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6" windowWidth="19020" windowHeight="116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15" i="1"/>
</calcChain>
</file>

<file path=xl/sharedStrings.xml><?xml version="1.0" encoding="utf-8"?>
<sst xmlns="http://schemas.openxmlformats.org/spreadsheetml/2006/main" count="214" uniqueCount="213">
  <si>
    <t>Сведения об объемах потребления по общедомовым ПУ_354</t>
  </si>
  <si>
    <t>Услуга: Хол.водоснабж. (о/д нужды) (41)</t>
  </si>
  <si>
    <t>Дата: 01.05.2016</t>
  </si>
  <si>
    <t>Адрес</t>
  </si>
  <si>
    <t>Кол-во</t>
  </si>
  <si>
    <t>прожив.</t>
  </si>
  <si>
    <t>(чел.)</t>
  </si>
  <si>
    <t>Объем по</t>
  </si>
  <si>
    <t>нормативу</t>
  </si>
  <si>
    <t>(куб.м)</t>
  </si>
  <si>
    <t>Объем по кв. ПУ (куб.м)</t>
  </si>
  <si>
    <t>Объем ХВ</t>
  </si>
  <si>
    <t>использ. на</t>
  </si>
  <si>
    <t>произв.ГВ</t>
  </si>
  <si>
    <t>Ввел</t>
  </si>
  <si>
    <t>бухгалтер</t>
  </si>
  <si>
    <t>Расход по общед.ПУ</t>
  </si>
  <si>
    <t>за вычетом расхода</t>
  </si>
  <si>
    <t>в нежил.пом. и</t>
  </si>
  <si>
    <t>пом-х не в СГУ (куб.м)</t>
  </si>
  <si>
    <t>БАССЕЙНАЯ УЛ., д.1</t>
  </si>
  <si>
    <t>БАССЕЙНАЯ УЛ., д.12</t>
  </si>
  <si>
    <t>БАССЕЙНАЯ УЛ., д.15</t>
  </si>
  <si>
    <t>БАССЕЙНАЯ УЛ., д.16</t>
  </si>
  <si>
    <t>БАССЕЙНАЯ УЛ., д.23</t>
  </si>
  <si>
    <t>БАССЕЙНАЯ УЛ., д.27</t>
  </si>
  <si>
    <t>БАССЕЙНАЯ УЛ., д.29</t>
  </si>
  <si>
    <t>БАССЕЙНАЯ УЛ., д.31</t>
  </si>
  <si>
    <t>БАССЕЙНАЯ УЛ., д.33</t>
  </si>
  <si>
    <t>БАССЕЙНАЯ УЛ., д.37</t>
  </si>
  <si>
    <t>ВАРШАВСКАЯ УЛ., д.29, к.1</t>
  </si>
  <si>
    <t>ВАРШАВСКАЯ УЛ., д.29, к.2</t>
  </si>
  <si>
    <t>ВАРШАВСКАЯ УЛ., д.31</t>
  </si>
  <si>
    <t>ВАРШАВСКАЯ УЛ., д.35</t>
  </si>
  <si>
    <t>ВАРШАВСКАЯ УЛ., д.37, к.1</t>
  </si>
  <si>
    <t>ВАРШАВСКАЯ УЛ., д.37, к.2</t>
  </si>
  <si>
    <t>ВАРШАВСКАЯ УЛ., д.41, к.1</t>
  </si>
  <si>
    <t>ВАРШАВСКАЯ УЛ., д.41, к.2</t>
  </si>
  <si>
    <t>ВАРШАВСКАЯ УЛ., д.41, к.3</t>
  </si>
  <si>
    <t>ВАРШАВСКАЯ УЛ., д.41, к.4</t>
  </si>
  <si>
    <t>ВАРШАВСКАЯ УЛ., д.43, к.1</t>
  </si>
  <si>
    <t>ВАРШАВСКАЯ УЛ., д.45, к.1</t>
  </si>
  <si>
    <t>ВАРШАВСКАЯ УЛ., д.45, к.2</t>
  </si>
  <si>
    <t>ВАРШАВСКАЯ УЛ., д.45, к.3</t>
  </si>
  <si>
    <t>ВАРШАВСКАЯ УЛ., д.48</t>
  </si>
  <si>
    <t>ВАРШАВСКАЯ УЛ., д.52</t>
  </si>
  <si>
    <t>ВАРШАВСКАЯ УЛ., д.53</t>
  </si>
  <si>
    <t>ВАРШАВСКАЯ УЛ., д.54</t>
  </si>
  <si>
    <t>ВАРШАВСКАЯ УЛ., д.55</t>
  </si>
  <si>
    <t>ВАРШАВСКАЯ УЛ., д.58</t>
  </si>
  <si>
    <t>ВАРШАВСКАЯ УЛ., д.60</t>
  </si>
  <si>
    <t>ВАРШАВСКАЯ УЛ., д.61</t>
  </si>
  <si>
    <t>ВАРШАВСКАЯ УЛ., д.63, к.1</t>
  </si>
  <si>
    <t>ВАРШАВСКАЯ УЛ., д.65</t>
  </si>
  <si>
    <t>ВАРШАВСКАЯ УЛ., д.110</t>
  </si>
  <si>
    <t>ВАРШАВСКАЯ УЛ., д.112</t>
  </si>
  <si>
    <t>ВАРШАВСКАЯ УЛ., д.114</t>
  </si>
  <si>
    <t>КРАСНОПУТИЛОВСКАЯ УЛ., д.58</t>
  </si>
  <si>
    <t>КРАСНОПУТИЛОВСКАЯ УЛ., д.62</t>
  </si>
  <si>
    <t>КРАСНОПУТИЛОВСКАЯ УЛ., д.64</t>
  </si>
  <si>
    <t>КРАСНОПУТИЛОВСКАЯ УЛ., д.68</t>
  </si>
  <si>
    <t>КРАСНОПУТИЛОВСКАЯ УЛ., д.71</t>
  </si>
  <si>
    <t>КРАСНОПУТИЛОВСКАЯ УЛ., д.72</t>
  </si>
  <si>
    <t>КРАСНОПУТИЛОВСКАЯ УЛ., д.73</t>
  </si>
  <si>
    <t>КРАСНОПУТИЛОВСКАЯ УЛ., д.74</t>
  </si>
  <si>
    <t>КРАСНОПУТИЛОВСКАЯ УЛ., д.75</t>
  </si>
  <si>
    <t>КРАСНОПУТИЛОВСКАЯ УЛ., д.77</t>
  </si>
  <si>
    <t>КРАСНОПУТИЛОВСКАЯ УЛ., д.79</t>
  </si>
  <si>
    <t>КРАСНОПУТИЛОВСКАЯ УЛ., д.80</t>
  </si>
  <si>
    <t>КРАСНОПУТИЛОВСКАЯ УЛ., д.83</t>
  </si>
  <si>
    <t>КРАСНОПУТИЛОВСКАЯ УЛ., д.84</t>
  </si>
  <si>
    <t>КРАСНОПУТИЛОВСКАЯ УЛ., д.85</t>
  </si>
  <si>
    <t>КРАСНОПУТИЛОВСКАЯ УЛ., д.89</t>
  </si>
  <si>
    <t>КРАСНОПУТИЛОВСКАЯ УЛ., д.90</t>
  </si>
  <si>
    <t>КРАСНОПУТИЛОВСКАЯ УЛ., д.93</t>
  </si>
  <si>
    <t>КУБИНСКАЯ УЛ., д.20</t>
  </si>
  <si>
    <t>КУБИНСКАЯ УЛ., д.22</t>
  </si>
  <si>
    <t>КУБИНСКАЯ УЛ., д.24</t>
  </si>
  <si>
    <t>КУБИНСКАЯ УЛ., д.26</t>
  </si>
  <si>
    <t>КУБИНСКАЯ УЛ., д.28</t>
  </si>
  <si>
    <t>КУБИНСКАЯ УЛ., д.30</t>
  </si>
  <si>
    <t>КУБИНСКАЯ УЛ., д.34</t>
  </si>
  <si>
    <t>КУБИНСКАЯ УЛ., д.36</t>
  </si>
  <si>
    <t>КУБИНСКАЯ УЛ., д.38</t>
  </si>
  <si>
    <t>КУБИНСКАЯ УЛ., д.40</t>
  </si>
  <si>
    <t>КУБИНСКАЯ УЛ., д.42</t>
  </si>
  <si>
    <t>КУБИНСКАЯ УЛ., д.48</t>
  </si>
  <si>
    <t>КУБИНСКАЯ УЛ., д.50</t>
  </si>
  <si>
    <t>КУБИНСКАЯ УЛ., д.52</t>
  </si>
  <si>
    <t>КУБИНСКАЯ УЛ., д.54</t>
  </si>
  <si>
    <t>КУБИНСКАЯ УЛ., д.56</t>
  </si>
  <si>
    <t>КУБИНСКАЯ УЛ., д.58</t>
  </si>
  <si>
    <t>КУБИНСКАЯ УЛ., д.60</t>
  </si>
  <si>
    <t>КУБИНСКАЯ УЛ., д.64</t>
  </si>
  <si>
    <t>КУБИНСКАЯ УЛ., д.66</t>
  </si>
  <si>
    <t>КУБИНСКАЯ УЛ., д.68</t>
  </si>
  <si>
    <t>КУЗНЕЦОВСКАЯ УЛ., д.13</t>
  </si>
  <si>
    <t>КУЗНЕЦОВСКАЯ УЛ., д.15</t>
  </si>
  <si>
    <t>КУЗНЕЦОВСКАЯ УЛ., д.17</t>
  </si>
  <si>
    <t>ЛЕНИНСКИЙ ПР., д.147</t>
  </si>
  <si>
    <t>ЛЕНИНСКИЙ ПР., д.148, к.2</t>
  </si>
  <si>
    <t>ЛЕНИНСКИЙ ПР., д.150</t>
  </si>
  <si>
    <t>ЛЕНИНСКИЙ ПР., д.154</t>
  </si>
  <si>
    <t>ЛЕНИНСКИЙ ПР., д.155</t>
  </si>
  <si>
    <t>ЛЕНИНСКИЙ ПР., д.157</t>
  </si>
  <si>
    <t>ЛЕНИНСКИЙ ПР., д.158</t>
  </si>
  <si>
    <t>ЛЕНИНСКИЙ ПР., д.161</t>
  </si>
  <si>
    <t>ЛЕНИНСКИЙ ПР., д.161, к.2</t>
  </si>
  <si>
    <t>ЛЕНИНСКИЙ ПР., д.162</t>
  </si>
  <si>
    <t>ЛЕНИНСКИЙ ПР., д.162, к.2</t>
  </si>
  <si>
    <t>ЛЕНИНСКИЙ ПР., д.162, к.3</t>
  </si>
  <si>
    <t>ЛЕНИНСКИЙ ПР., д.164</t>
  </si>
  <si>
    <t>ЛЕНИНСКИЙ ПР., д.166</t>
  </si>
  <si>
    <t>ЛЕНИНСКИЙ ПР., д.170</t>
  </si>
  <si>
    <t>ЛЕНИНСКИЙ ПР., д.172</t>
  </si>
  <si>
    <t>ЛЕНИНСКИЙ ПР., д.174</t>
  </si>
  <si>
    <t>ЛЕНИНСКИЙ ПР., д.178</t>
  </si>
  <si>
    <t>ЛЕНИНСКИЙ ПР., д.178, к.2</t>
  </si>
  <si>
    <t>ЛЕНИНСКИЙ ПР., д.178, к.3</t>
  </si>
  <si>
    <t>МОСКОВСКИЙ ПР., д.155</t>
  </si>
  <si>
    <t>МОСКОВСКИЙ ПР., д.157</t>
  </si>
  <si>
    <t>МОСКОВСКИЙ ПР., д.157А</t>
  </si>
  <si>
    <t>МОСКОВСКИЙ ПР., д.159</t>
  </si>
  <si>
    <t>МОСКОВСКИЙ ПР., д.161</t>
  </si>
  <si>
    <t>МОСКОВСКИЙ ПР., д.163</t>
  </si>
  <si>
    <t>МОСКОВСКИЙ ПР., д.165</t>
  </si>
  <si>
    <t>МОСКОВСКИЙ ПР., д.167</t>
  </si>
  <si>
    <t>МОСКОВСКИЙ ПР., д.171</t>
  </si>
  <si>
    <t>МОСКОВСКИЙ ПР., д.173</t>
  </si>
  <si>
    <t>МОСКОВСКИЙ ПР., д.175</t>
  </si>
  <si>
    <t>МОСКОВСКИЙ ПР., д.177</t>
  </si>
  <si>
    <t>МОСКОВСКИЙ ПР., д.179</t>
  </si>
  <si>
    <t>МОСКОВСКИЙ ПР., д.189</t>
  </si>
  <si>
    <t>МОСКОВСКИЙ ПР., д.191</t>
  </si>
  <si>
    <t>МОСКОВСКИЙ ПР., д.193</t>
  </si>
  <si>
    <t>МОСКОВСКИЙ ПР., д.195</t>
  </si>
  <si>
    <t>МОСКОВСКИЙ ПР., д.197</t>
  </si>
  <si>
    <t>МОСКОВСКИЙ ПР., д.216а</t>
  </si>
  <si>
    <t>НОВО-ИЗМАЙЛОВСКИЙ ПР., д.13</t>
  </si>
  <si>
    <t>НОВО-ИЗМАЙЛОВСКИЙ ПР., д.15</t>
  </si>
  <si>
    <t>НОВО-ИЗМАЙЛОВСКИЙ ПР., д.17</t>
  </si>
  <si>
    <t>НОВО-ИЗМАЙЛОВСКИЙ ПР., д.18, к.1</t>
  </si>
  <si>
    <t>НОВО-ИЗМАЙЛОВСКИЙ ПР., д.18, к.2</t>
  </si>
  <si>
    <t>НОВО-ИЗМАЙЛОВСКИЙ ПР., д.19</t>
  </si>
  <si>
    <t>НОВО-ИЗМАЙЛОВСКИЙ ПР., д.20, к.3</t>
  </si>
  <si>
    <t>НОВО-ИЗМАЙЛОВСКИЙ ПР., д.21</t>
  </si>
  <si>
    <t>НОВО-ИЗМАЙЛОВСКИЙ ПР., д.22, к.1</t>
  </si>
  <si>
    <t>НОВО-ИЗМАЙЛОВСКИЙ ПР., д.24, к.1</t>
  </si>
  <si>
    <t>НОВО-ИЗМАЙЛОВСКИЙ ПР., д.24, к.2</t>
  </si>
  <si>
    <t>НОВО-ИЗМАЙЛОВСКИЙ ПР., д.26, к.3</t>
  </si>
  <si>
    <t>НОВО-ИЗМАЙЛОВСКИЙ ПР., д.27</t>
  </si>
  <si>
    <t>НОВО-ИЗМАЙЛОВСКИЙ ПР., д.28, к.1</t>
  </si>
  <si>
    <t>НОВО-ИЗМАЙЛОВСКИЙ ПР., д.30, к.1</t>
  </si>
  <si>
    <t>НОВО-ИЗМАЙЛОВСКИЙ ПР., д.30, к.2</t>
  </si>
  <si>
    <t>НОВО-ИЗМАЙЛОВСКИЙ ПР., д.31</t>
  </si>
  <si>
    <t>НОВО-ИЗМАЙЛОВСКИЙ ПР., д.32, к.3</t>
  </si>
  <si>
    <t>НОВО-ИЗМАЙЛОВСКИЙ ПР., д.34, к.1</t>
  </si>
  <si>
    <t>НОВО-ИЗМАЙЛОВСКИЙ ПР., д.35</t>
  </si>
  <si>
    <t>НОВО-ИЗМАЙЛОВСКИЙ ПР., д.36, к.1</t>
  </si>
  <si>
    <t>НОВО-ИЗМАЙЛОВСКИЙ ПР., д.36, к.2</t>
  </si>
  <si>
    <t>НОВО-ИЗМАЙЛОВСКИЙ ПР., д.37</t>
  </si>
  <si>
    <t>НОВО-ИЗМАЙЛОВСКИЙ ПР., д.38, к.3</t>
  </si>
  <si>
    <t>НОВО-ИЗМАЙЛОВСКИЙ ПР., д.39</t>
  </si>
  <si>
    <t>НОВО-ИЗМАЙЛОВСКИЙ ПР., д.39, к.2</t>
  </si>
  <si>
    <t>НОВО-ИЗМАЙЛОВСКИЙ ПР., д.40</t>
  </si>
  <si>
    <t>НОВО-ИЗМАЙЛОВСКИЙ ПР., д.42, к.1</t>
  </si>
  <si>
    <t>НОВО-ИЗМАЙЛОВСКИЙ ПР., д.42, к.2</t>
  </si>
  <si>
    <t>НОВО-ИЗМАЙЛОВСКИЙ ПР., д.44, к.3</t>
  </si>
  <si>
    <t>НОВО-ИЗМАЙЛОВСКИЙ ПР., д.45</t>
  </si>
  <si>
    <t>НОВО-ИЗМАЙЛОВСКИЙ ПР., д.46, к.1</t>
  </si>
  <si>
    <t>НОВО-ИЗМАЙЛОВСКИЙ ПР., д.49</t>
  </si>
  <si>
    <t>НОВО-ИЗМАЙЛОВСКИЙ ПР., д.51</t>
  </si>
  <si>
    <t>НОВО-ИЗМАЙЛОВСКИЙ ПР., д.53</t>
  </si>
  <si>
    <t>НОВО-ИЗМАЙЛОВСКИЙ ПР., д.55</t>
  </si>
  <si>
    <t>НОВО-ИЗМАЙЛОВСКИЙ ПР., д.57</t>
  </si>
  <si>
    <t>НОВО-ИЗМАЙЛОВСКИЙ ПР., д.57, к.2</t>
  </si>
  <si>
    <t>НОВО-ИЗМАЙЛОВСКИЙ ПР., д.63</t>
  </si>
  <si>
    <t>НОВО-ИЗМАЙЛОВСКИЙ ПР., д.67</t>
  </si>
  <si>
    <t>НОВО-ИЗМАЙЛОВСКИЙ ПР., д.71</t>
  </si>
  <si>
    <t>НОВО-ИЗМАЙЛОВСКИЙ ПР., д.73</t>
  </si>
  <si>
    <t>НОВО-ИЗМАЙЛОВСКИЙ ПР., д.75</t>
  </si>
  <si>
    <t>НОВО-ИЗМАЙЛОВСКИЙ ПР., д.79</t>
  </si>
  <si>
    <t>НОВО-ИЗМАЙЛОВСКИЙ ПР., д.81</t>
  </si>
  <si>
    <t>НОВО-ИЗМАЙЛОВСКИЙ ПР., д.85</t>
  </si>
  <si>
    <t>НОВО-ИЗМАЙЛОВСКИЙ ПР., д.101</t>
  </si>
  <si>
    <t>ПОБЕДЫ УЛ., д.6</t>
  </si>
  <si>
    <t>ПОБЕДЫ УЛ., д.7</t>
  </si>
  <si>
    <t>ПОБЕДЫ УЛ., д.8</t>
  </si>
  <si>
    <t>ПОБЕДЫ УЛ., д.9</t>
  </si>
  <si>
    <t>ПОБЕДЫ УЛ., д.11</t>
  </si>
  <si>
    <t>ПОБЕДЫ УЛ., д.12</t>
  </si>
  <si>
    <t>ПОБЕДЫ УЛ., д.13</t>
  </si>
  <si>
    <t>ПРЕДПОРТОВЫЙ 5-Й ПРОЕЗД, д.8, к.1</t>
  </si>
  <si>
    <t>ПРЕДПОРТОВЫЙ 5-Й ПРОЕЗД, д.8, к.4</t>
  </si>
  <si>
    <t>ПРЕДПОРТОВЫЙ 5-Й ПРОЕЗД, д.10, к.1</t>
  </si>
  <si>
    <t>ПРЕДПОРТОВЫЙ 5-Й ПРОЕЗД, д.12, к.1</t>
  </si>
  <si>
    <t>ПУЛКОВСКОЕ ШОССЕ, д.7, к.2</t>
  </si>
  <si>
    <t>ПУЛКОВСКОЕ ШОССЕ, д.9, к.1</t>
  </si>
  <si>
    <t>ПУЛКОВСКОЕ ШОССЕ, д.13, к.1</t>
  </si>
  <si>
    <t>ТИПАНОВА УЛ., д.27/39</t>
  </si>
  <si>
    <t>ФРУНЗЕ УЛ., д.1</t>
  </si>
  <si>
    <t>ФРУНЗЕ УЛ., д.2</t>
  </si>
  <si>
    <t>ФРУНЗЕ УЛ., д.3</t>
  </si>
  <si>
    <t>ФРУНЗЕ УЛ., д.4</t>
  </si>
  <si>
    <t>ФРУНЗЕ УЛ., д.5</t>
  </si>
  <si>
    <t>ФРУНЗЕ УЛ., д.6Б</t>
  </si>
  <si>
    <t>ЧЕРНЫШЕВСКОГО ПЛ., д.2</t>
  </si>
  <si>
    <t>ЧЕРНЫШЕВСКОГО ПЛ., д.3</t>
  </si>
  <si>
    <t>ЧЕРНЫШЕВСКОГО ПЛ., д.5</t>
  </si>
  <si>
    <t>ЧЕРНЫШЕВСКОГО ПЛ., д.6</t>
  </si>
  <si>
    <t>ЧЕРНЫШЕВСКОГО ПЛ., д.7</t>
  </si>
  <si>
    <t>ЧЕРНЫШЕВСКОГО ПЛ., д.8</t>
  </si>
  <si>
    <t>ЧЕРНЫШЕВСКОГО ПЛ.,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</si>
</sst>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3"/>
      <color rgb="FF336699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abSelected="1" topLeftCell="A196" workbookViewId="0">
      <selection activeCell="G1" sqref="G1:P1048576"/>
    </sheetView>
  </sheetViews>
  <sheetFormatPr defaultRowHeight="14.4" x14ac:dyDescent="0.3"/>
  <cols>
    <col min="1" max="1" width="32.5546875" customWidth="1"/>
    <col min="2" max="2" width="7.109375" style="1" customWidth="1"/>
    <col min="3" max="3" width="8.44140625" style="1" customWidth="1"/>
    <col min="4" max="4" width="9.109375" style="1"/>
    <col min="5" max="5" width="8.5546875" style="1" customWidth="1"/>
    <col min="6" max="6" width="9.109375" style="1"/>
  </cols>
  <sheetData>
    <row r="1" spans="1:6" ht="17.399999999999999" x14ac:dyDescent="0.3">
      <c r="A1" s="8" t="s">
        <v>0</v>
      </c>
    </row>
    <row r="2" spans="1:6" x14ac:dyDescent="0.3">
      <c r="A2" s="2" t="s">
        <v>1</v>
      </c>
    </row>
    <row r="3" spans="1:6" x14ac:dyDescent="0.3">
      <c r="A3" s="2" t="s">
        <v>2</v>
      </c>
    </row>
    <row r="5" spans="1:6" x14ac:dyDescent="0.3">
      <c r="A5" s="14" t="s">
        <v>3</v>
      </c>
      <c r="B5" s="3" t="s">
        <v>4</v>
      </c>
      <c r="C5" s="3" t="s">
        <v>7</v>
      </c>
      <c r="D5" s="14" t="s">
        <v>10</v>
      </c>
      <c r="E5" s="3" t="s">
        <v>11</v>
      </c>
      <c r="F5" s="11" t="s">
        <v>14</v>
      </c>
    </row>
    <row r="6" spans="1:6" x14ac:dyDescent="0.3">
      <c r="A6" s="15"/>
      <c r="B6" s="4" t="s">
        <v>5</v>
      </c>
      <c r="C6" s="4" t="s">
        <v>8</v>
      </c>
      <c r="D6" s="15"/>
      <c r="E6" s="4" t="s">
        <v>12</v>
      </c>
      <c r="F6" s="12" t="s">
        <v>15</v>
      </c>
    </row>
    <row r="7" spans="1:6" x14ac:dyDescent="0.3">
      <c r="A7" s="15"/>
      <c r="B7" s="4" t="s">
        <v>6</v>
      </c>
      <c r="C7" s="4" t="s">
        <v>9</v>
      </c>
      <c r="D7" s="15"/>
      <c r="E7" s="4" t="s">
        <v>13</v>
      </c>
      <c r="F7" s="12"/>
    </row>
    <row r="8" spans="1:6" x14ac:dyDescent="0.3">
      <c r="A8" s="15"/>
      <c r="B8" s="4"/>
      <c r="C8" s="4"/>
      <c r="D8" s="15"/>
      <c r="E8" s="4" t="s">
        <v>9</v>
      </c>
      <c r="F8" s="12"/>
    </row>
    <row r="9" spans="1:6" x14ac:dyDescent="0.3">
      <c r="A9" s="15"/>
      <c r="B9" s="4"/>
      <c r="C9" s="4"/>
      <c r="D9" s="15"/>
      <c r="E9" s="4"/>
      <c r="F9" s="13"/>
    </row>
    <row r="10" spans="1:6" ht="19.2" customHeight="1" x14ac:dyDescent="0.3">
      <c r="A10" s="15"/>
      <c r="B10" s="4"/>
      <c r="C10" s="4"/>
      <c r="D10" s="15"/>
      <c r="E10" s="4"/>
      <c r="F10" s="3" t="s">
        <v>16</v>
      </c>
    </row>
    <row r="11" spans="1:6" ht="19.2" x14ac:dyDescent="0.3">
      <c r="A11" s="15"/>
      <c r="B11" s="4"/>
      <c r="C11" s="4"/>
      <c r="D11" s="15"/>
      <c r="E11" s="4"/>
      <c r="F11" s="4" t="s">
        <v>17</v>
      </c>
    </row>
    <row r="12" spans="1:6" ht="28.8" x14ac:dyDescent="0.3">
      <c r="A12" s="15"/>
      <c r="B12" s="4"/>
      <c r="C12" s="4"/>
      <c r="D12" s="15"/>
      <c r="E12" s="4"/>
      <c r="F12" s="4" t="s">
        <v>18</v>
      </c>
    </row>
    <row r="13" spans="1:6" ht="19.2" x14ac:dyDescent="0.3">
      <c r="A13" s="16"/>
      <c r="B13" s="5"/>
      <c r="C13" s="5"/>
      <c r="D13" s="16"/>
      <c r="E13" s="5"/>
      <c r="F13" s="5" t="s">
        <v>19</v>
      </c>
    </row>
    <row r="14" spans="1:6" x14ac:dyDescent="0.3">
      <c r="A14" s="6">
        <v>2</v>
      </c>
      <c r="B14" s="6">
        <v>5</v>
      </c>
      <c r="C14" s="6">
        <v>6</v>
      </c>
      <c r="D14" s="6">
        <v>7</v>
      </c>
      <c r="E14" s="6">
        <v>8</v>
      </c>
      <c r="F14" s="6">
        <v>10</v>
      </c>
    </row>
    <row r="15" spans="1:6" x14ac:dyDescent="0.3">
      <c r="A15" s="7" t="s">
        <v>20</v>
      </c>
      <c r="B15" s="9">
        <v>290</v>
      </c>
      <c r="C15" s="9">
        <v>903.81</v>
      </c>
      <c r="D15" s="9">
        <v>453.83</v>
      </c>
      <c r="E15" s="10">
        <f>C15+D15</f>
        <v>1357.6399999999999</v>
      </c>
      <c r="F15" s="9">
        <v>1650</v>
      </c>
    </row>
    <row r="16" spans="1:6" x14ac:dyDescent="0.3">
      <c r="A16" s="7" t="s">
        <v>21</v>
      </c>
      <c r="B16" s="9">
        <v>331</v>
      </c>
      <c r="C16" s="9">
        <v>1006.37</v>
      </c>
      <c r="D16" s="9">
        <v>729.69</v>
      </c>
      <c r="E16" s="10">
        <f t="shared" ref="E16:E79" si="0">C16+D16</f>
        <v>1736.06</v>
      </c>
      <c r="F16" s="9">
        <v>2037.6</v>
      </c>
    </row>
    <row r="17" spans="1:6" x14ac:dyDescent="0.3">
      <c r="A17" s="7" t="s">
        <v>22</v>
      </c>
      <c r="B17" s="9">
        <v>247</v>
      </c>
      <c r="C17" s="9">
        <v>666.64</v>
      </c>
      <c r="D17" s="9">
        <v>544.99</v>
      </c>
      <c r="E17" s="10">
        <f t="shared" si="0"/>
        <v>1211.6300000000001</v>
      </c>
      <c r="F17" s="9">
        <v>1338.8</v>
      </c>
    </row>
    <row r="18" spans="1:6" x14ac:dyDescent="0.3">
      <c r="A18" s="7" t="s">
        <v>23</v>
      </c>
      <c r="B18" s="9">
        <v>121</v>
      </c>
      <c r="C18" s="9">
        <v>269.22000000000003</v>
      </c>
      <c r="D18" s="9">
        <v>386.47</v>
      </c>
      <c r="E18" s="10">
        <f t="shared" si="0"/>
        <v>655.69</v>
      </c>
      <c r="F18" s="9">
        <v>671.1</v>
      </c>
    </row>
    <row r="19" spans="1:6" x14ac:dyDescent="0.3">
      <c r="A19" s="7" t="s">
        <v>24</v>
      </c>
      <c r="B19" s="9">
        <v>224</v>
      </c>
      <c r="C19" s="9">
        <v>544.85</v>
      </c>
      <c r="D19" s="9">
        <v>574.17999999999995</v>
      </c>
      <c r="E19" s="10">
        <f t="shared" si="0"/>
        <v>1119.03</v>
      </c>
      <c r="F19" s="9">
        <v>1701</v>
      </c>
    </row>
    <row r="20" spans="1:6" x14ac:dyDescent="0.3">
      <c r="A20" s="7" t="s">
        <v>25</v>
      </c>
      <c r="B20" s="9">
        <v>232</v>
      </c>
      <c r="C20" s="9">
        <v>705.1</v>
      </c>
      <c r="D20" s="9">
        <v>496.46</v>
      </c>
      <c r="E20" s="10">
        <f t="shared" si="0"/>
        <v>1201.56</v>
      </c>
      <c r="F20" s="9">
        <v>1270.3399999999999</v>
      </c>
    </row>
    <row r="21" spans="1:6" x14ac:dyDescent="0.3">
      <c r="A21" s="7" t="s">
        <v>26</v>
      </c>
      <c r="B21" s="9">
        <v>98</v>
      </c>
      <c r="C21" s="9">
        <v>314.08999999999997</v>
      </c>
      <c r="D21" s="9">
        <v>214.55</v>
      </c>
      <c r="E21" s="10">
        <f t="shared" si="0"/>
        <v>528.64</v>
      </c>
      <c r="F21" s="9">
        <v>614</v>
      </c>
    </row>
    <row r="22" spans="1:6" x14ac:dyDescent="0.3">
      <c r="A22" s="7" t="s">
        <v>27</v>
      </c>
      <c r="B22" s="9">
        <v>78</v>
      </c>
      <c r="C22" s="9">
        <v>185.89</v>
      </c>
      <c r="D22" s="9">
        <v>179.88</v>
      </c>
      <c r="E22" s="10">
        <f t="shared" si="0"/>
        <v>365.77</v>
      </c>
      <c r="F22" s="9">
        <v>390</v>
      </c>
    </row>
    <row r="23" spans="1:6" x14ac:dyDescent="0.3">
      <c r="A23" s="7" t="s">
        <v>28</v>
      </c>
      <c r="B23" s="9">
        <v>92</v>
      </c>
      <c r="C23" s="9">
        <v>294.86</v>
      </c>
      <c r="D23" s="9">
        <v>145.11000000000001</v>
      </c>
      <c r="E23" s="10">
        <f t="shared" si="0"/>
        <v>439.97</v>
      </c>
      <c r="F23" s="9">
        <v>546.4</v>
      </c>
    </row>
    <row r="24" spans="1:6" x14ac:dyDescent="0.3">
      <c r="A24" s="7" t="s">
        <v>29</v>
      </c>
      <c r="B24" s="9">
        <v>238</v>
      </c>
      <c r="C24" s="9">
        <v>660.23</v>
      </c>
      <c r="D24" s="9">
        <v>518.20000000000005</v>
      </c>
      <c r="E24" s="10">
        <f t="shared" si="0"/>
        <v>1178.43</v>
      </c>
      <c r="F24" s="9">
        <v>1605.23</v>
      </c>
    </row>
    <row r="25" spans="1:6" x14ac:dyDescent="0.3">
      <c r="A25" s="7" t="s">
        <v>30</v>
      </c>
      <c r="B25" s="9">
        <v>581</v>
      </c>
      <c r="C25" s="9">
        <v>522.6</v>
      </c>
      <c r="D25" s="9">
        <v>865.89</v>
      </c>
      <c r="E25" s="10">
        <f t="shared" si="0"/>
        <v>1388.49</v>
      </c>
      <c r="F25" s="9">
        <v>1875.42</v>
      </c>
    </row>
    <row r="26" spans="1:6" x14ac:dyDescent="0.3">
      <c r="A26" s="7" t="s">
        <v>31</v>
      </c>
      <c r="B26" s="9">
        <v>178</v>
      </c>
      <c r="C26" s="9">
        <v>346.14</v>
      </c>
      <c r="D26" s="9">
        <v>593.85</v>
      </c>
      <c r="E26" s="10">
        <f t="shared" si="0"/>
        <v>939.99</v>
      </c>
      <c r="F26" s="9">
        <v>1036</v>
      </c>
    </row>
    <row r="27" spans="1:6" x14ac:dyDescent="0.3">
      <c r="A27" s="7" t="s">
        <v>32</v>
      </c>
      <c r="B27" s="9">
        <v>178</v>
      </c>
      <c r="C27" s="9">
        <v>410.24</v>
      </c>
      <c r="D27" s="9">
        <v>388.4</v>
      </c>
      <c r="E27" s="10">
        <f t="shared" si="0"/>
        <v>798.64</v>
      </c>
      <c r="F27" s="9">
        <v>812.65</v>
      </c>
    </row>
    <row r="28" spans="1:6" x14ac:dyDescent="0.3">
      <c r="A28" s="7" t="s">
        <v>33</v>
      </c>
      <c r="B28" s="9">
        <v>180</v>
      </c>
      <c r="C28" s="9">
        <v>519.21</v>
      </c>
      <c r="D28" s="9">
        <v>445.74</v>
      </c>
      <c r="E28" s="10">
        <f t="shared" si="0"/>
        <v>964.95</v>
      </c>
      <c r="F28" s="9">
        <v>1134</v>
      </c>
    </row>
    <row r="29" spans="1:6" x14ac:dyDescent="0.3">
      <c r="A29" s="7" t="s">
        <v>34</v>
      </c>
      <c r="B29" s="9">
        <v>826</v>
      </c>
      <c r="C29" s="9">
        <v>974.85</v>
      </c>
      <c r="D29" s="9">
        <v>1214.18</v>
      </c>
      <c r="E29" s="10">
        <f t="shared" si="0"/>
        <v>2189.0300000000002</v>
      </c>
      <c r="F29" s="9">
        <v>2756.8</v>
      </c>
    </row>
    <row r="30" spans="1:6" x14ac:dyDescent="0.3">
      <c r="A30" s="7" t="s">
        <v>35</v>
      </c>
      <c r="B30" s="9">
        <v>191</v>
      </c>
      <c r="C30" s="9">
        <v>397.42</v>
      </c>
      <c r="D30" s="9">
        <v>366.26</v>
      </c>
      <c r="E30" s="10">
        <f t="shared" si="0"/>
        <v>763.68000000000006</v>
      </c>
      <c r="F30" s="9">
        <v>785</v>
      </c>
    </row>
    <row r="31" spans="1:6" x14ac:dyDescent="0.3">
      <c r="A31" s="7" t="s">
        <v>36</v>
      </c>
      <c r="B31" s="9">
        <v>210</v>
      </c>
      <c r="C31" s="9">
        <v>628.17999999999995</v>
      </c>
      <c r="D31" s="9">
        <v>526.11</v>
      </c>
      <c r="E31" s="10">
        <f t="shared" si="0"/>
        <v>1154.29</v>
      </c>
      <c r="F31" s="9">
        <v>1305</v>
      </c>
    </row>
    <row r="32" spans="1:6" x14ac:dyDescent="0.3">
      <c r="A32" s="7" t="s">
        <v>37</v>
      </c>
      <c r="B32" s="9">
        <v>214</v>
      </c>
      <c r="C32" s="9">
        <v>608.95000000000005</v>
      </c>
      <c r="D32" s="9">
        <v>568.87</v>
      </c>
      <c r="E32" s="10">
        <f t="shared" si="0"/>
        <v>1177.8200000000002</v>
      </c>
      <c r="F32" s="9">
        <v>1226</v>
      </c>
    </row>
    <row r="33" spans="1:6" x14ac:dyDescent="0.3">
      <c r="A33" s="7" t="s">
        <v>38</v>
      </c>
      <c r="B33" s="9">
        <v>244</v>
      </c>
      <c r="C33" s="9">
        <v>685.87</v>
      </c>
      <c r="D33" s="9">
        <v>525.62</v>
      </c>
      <c r="E33" s="10">
        <f t="shared" si="0"/>
        <v>1211.49</v>
      </c>
      <c r="F33" s="9">
        <v>1566</v>
      </c>
    </row>
    <row r="34" spans="1:6" x14ac:dyDescent="0.3">
      <c r="A34" s="7" t="s">
        <v>39</v>
      </c>
      <c r="B34" s="9">
        <v>192</v>
      </c>
      <c r="C34" s="9">
        <v>247.03</v>
      </c>
      <c r="D34" s="9">
        <v>280.86</v>
      </c>
      <c r="E34" s="10">
        <f t="shared" si="0"/>
        <v>527.89</v>
      </c>
      <c r="F34" s="9">
        <v>629</v>
      </c>
    </row>
    <row r="35" spans="1:6" x14ac:dyDescent="0.3">
      <c r="A35" s="7" t="s">
        <v>40</v>
      </c>
      <c r="B35" s="9">
        <v>342</v>
      </c>
      <c r="C35" s="9">
        <v>379.29</v>
      </c>
      <c r="D35" s="9">
        <v>486.56</v>
      </c>
      <c r="E35" s="10">
        <f t="shared" si="0"/>
        <v>865.85</v>
      </c>
      <c r="F35" s="9">
        <v>989</v>
      </c>
    </row>
    <row r="36" spans="1:6" x14ac:dyDescent="0.3">
      <c r="A36" s="7" t="s">
        <v>41</v>
      </c>
      <c r="B36" s="9">
        <v>221</v>
      </c>
      <c r="C36" s="9">
        <v>942.27</v>
      </c>
      <c r="D36" s="9">
        <v>348.99</v>
      </c>
      <c r="E36" s="10">
        <f t="shared" si="0"/>
        <v>1291.26</v>
      </c>
      <c r="F36" s="9">
        <v>1375</v>
      </c>
    </row>
    <row r="37" spans="1:6" x14ac:dyDescent="0.3">
      <c r="A37" s="7" t="s">
        <v>42</v>
      </c>
      <c r="B37" s="9">
        <v>237</v>
      </c>
      <c r="C37" s="9">
        <v>512.79999999999995</v>
      </c>
      <c r="D37" s="9">
        <v>607.98</v>
      </c>
      <c r="E37" s="10">
        <f t="shared" si="0"/>
        <v>1120.78</v>
      </c>
      <c r="F37" s="9">
        <v>1135</v>
      </c>
    </row>
    <row r="38" spans="1:6" x14ac:dyDescent="0.3">
      <c r="A38" s="7" t="s">
        <v>43</v>
      </c>
      <c r="B38" s="9">
        <v>217</v>
      </c>
      <c r="C38" s="9">
        <v>506.39</v>
      </c>
      <c r="D38" s="9">
        <v>620.66</v>
      </c>
      <c r="E38" s="10">
        <f t="shared" si="0"/>
        <v>1127.05</v>
      </c>
      <c r="F38" s="9">
        <v>1141</v>
      </c>
    </row>
    <row r="39" spans="1:6" x14ac:dyDescent="0.3">
      <c r="A39" s="7" t="s">
        <v>44</v>
      </c>
      <c r="B39" s="9">
        <v>114</v>
      </c>
      <c r="C39" s="9">
        <v>326.91000000000003</v>
      </c>
      <c r="D39" s="9">
        <v>379.38</v>
      </c>
      <c r="E39" s="10">
        <f t="shared" si="0"/>
        <v>706.29</v>
      </c>
      <c r="F39" s="9">
        <v>1215.51</v>
      </c>
    </row>
    <row r="40" spans="1:6" x14ac:dyDescent="0.3">
      <c r="A40" s="7" t="s">
        <v>45</v>
      </c>
      <c r="B40" s="9">
        <v>75</v>
      </c>
      <c r="C40" s="9">
        <v>80.400000000000006</v>
      </c>
      <c r="D40" s="9">
        <v>121.46</v>
      </c>
      <c r="E40" s="10">
        <f t="shared" si="0"/>
        <v>201.86</v>
      </c>
      <c r="F40" s="9">
        <v>262.47000000000003</v>
      </c>
    </row>
    <row r="41" spans="1:6" x14ac:dyDescent="0.3">
      <c r="A41" s="7" t="s">
        <v>46</v>
      </c>
      <c r="B41" s="9">
        <v>159</v>
      </c>
      <c r="C41" s="9">
        <v>429.47</v>
      </c>
      <c r="D41" s="9">
        <v>449.38</v>
      </c>
      <c r="E41" s="10">
        <f t="shared" si="0"/>
        <v>878.85</v>
      </c>
      <c r="F41" s="9">
        <v>1016</v>
      </c>
    </row>
    <row r="42" spans="1:6" x14ac:dyDescent="0.3">
      <c r="A42" s="7" t="s">
        <v>47</v>
      </c>
      <c r="B42" s="9">
        <v>160</v>
      </c>
      <c r="C42" s="9">
        <v>532.03</v>
      </c>
      <c r="D42" s="9">
        <v>250.59</v>
      </c>
      <c r="E42" s="10">
        <f t="shared" si="0"/>
        <v>782.62</v>
      </c>
      <c r="F42" s="9">
        <v>1068.1300000000001</v>
      </c>
    </row>
    <row r="43" spans="1:6" x14ac:dyDescent="0.3">
      <c r="A43" s="7" t="s">
        <v>48</v>
      </c>
      <c r="B43" s="9">
        <v>230</v>
      </c>
      <c r="C43" s="9">
        <v>692.28</v>
      </c>
      <c r="D43" s="9">
        <v>516.53</v>
      </c>
      <c r="E43" s="10">
        <f t="shared" si="0"/>
        <v>1208.81</v>
      </c>
      <c r="F43" s="9">
        <v>1408</v>
      </c>
    </row>
    <row r="44" spans="1:6" x14ac:dyDescent="0.3">
      <c r="A44" s="7" t="s">
        <v>49</v>
      </c>
      <c r="B44" s="9">
        <v>290</v>
      </c>
      <c r="C44" s="9">
        <v>762.79</v>
      </c>
      <c r="D44" s="9">
        <v>854.47</v>
      </c>
      <c r="E44" s="10">
        <f t="shared" si="0"/>
        <v>1617.26</v>
      </c>
      <c r="F44" s="9">
        <v>1889</v>
      </c>
    </row>
    <row r="45" spans="1:6" x14ac:dyDescent="0.3">
      <c r="A45" s="7" t="s">
        <v>50</v>
      </c>
      <c r="B45" s="9">
        <v>110</v>
      </c>
      <c r="C45" s="9">
        <v>307.68</v>
      </c>
      <c r="D45" s="9">
        <v>270.27</v>
      </c>
      <c r="E45" s="10">
        <f t="shared" si="0"/>
        <v>577.95000000000005</v>
      </c>
      <c r="F45" s="9">
        <v>642</v>
      </c>
    </row>
    <row r="46" spans="1:6" x14ac:dyDescent="0.3">
      <c r="A46" s="7" t="s">
        <v>51</v>
      </c>
      <c r="B46" s="9">
        <v>228</v>
      </c>
      <c r="C46" s="9">
        <v>525.62</v>
      </c>
      <c r="D46" s="9">
        <v>583.35</v>
      </c>
      <c r="E46" s="10">
        <f t="shared" si="0"/>
        <v>1108.97</v>
      </c>
      <c r="F46" s="9">
        <v>1194</v>
      </c>
    </row>
    <row r="47" spans="1:6" x14ac:dyDescent="0.3">
      <c r="A47" s="7" t="s">
        <v>52</v>
      </c>
      <c r="B47" s="9">
        <v>923</v>
      </c>
      <c r="C47" s="9">
        <v>1095.45</v>
      </c>
      <c r="D47" s="9">
        <v>1222.6099999999999</v>
      </c>
      <c r="E47" s="10">
        <f t="shared" si="0"/>
        <v>2318.06</v>
      </c>
      <c r="F47" s="9">
        <v>2768.06</v>
      </c>
    </row>
    <row r="48" spans="1:6" x14ac:dyDescent="0.3">
      <c r="A48" s="7" t="s">
        <v>53</v>
      </c>
      <c r="B48" s="9">
        <v>222</v>
      </c>
      <c r="C48" s="9">
        <v>564.08000000000004</v>
      </c>
      <c r="D48" s="9">
        <v>484.32</v>
      </c>
      <c r="E48" s="10">
        <f t="shared" si="0"/>
        <v>1048.4000000000001</v>
      </c>
      <c r="F48" s="9">
        <v>1059</v>
      </c>
    </row>
    <row r="49" spans="1:6" x14ac:dyDescent="0.3">
      <c r="A49" s="7" t="s">
        <v>54</v>
      </c>
      <c r="B49" s="9">
        <v>147</v>
      </c>
      <c r="C49" s="9">
        <v>339.73</v>
      </c>
      <c r="D49" s="9">
        <v>366.48</v>
      </c>
      <c r="E49" s="10">
        <f t="shared" si="0"/>
        <v>706.21</v>
      </c>
      <c r="F49" s="9">
        <v>1056.3800000000001</v>
      </c>
    </row>
    <row r="50" spans="1:6" x14ac:dyDescent="0.3">
      <c r="A50" s="7" t="s">
        <v>55</v>
      </c>
      <c r="B50" s="9">
        <v>114</v>
      </c>
      <c r="C50" s="9">
        <v>326.91000000000003</v>
      </c>
      <c r="D50" s="9">
        <v>264.60000000000002</v>
      </c>
      <c r="E50" s="10">
        <f t="shared" si="0"/>
        <v>591.51</v>
      </c>
      <c r="F50" s="9">
        <v>697.84</v>
      </c>
    </row>
    <row r="51" spans="1:6" x14ac:dyDescent="0.3">
      <c r="A51" s="7" t="s">
        <v>56</v>
      </c>
      <c r="B51" s="9">
        <v>166</v>
      </c>
      <c r="C51" s="9">
        <v>339.73</v>
      </c>
      <c r="D51" s="9">
        <v>429.78</v>
      </c>
      <c r="E51" s="10">
        <f t="shared" si="0"/>
        <v>769.51</v>
      </c>
      <c r="F51" s="9">
        <v>1135</v>
      </c>
    </row>
    <row r="52" spans="1:6" x14ac:dyDescent="0.3">
      <c r="A52" s="7" t="s">
        <v>57</v>
      </c>
      <c r="B52" s="9">
        <v>207</v>
      </c>
      <c r="C52" s="9">
        <v>532.03</v>
      </c>
      <c r="D52" s="9">
        <v>519.35</v>
      </c>
      <c r="E52" s="10">
        <f t="shared" si="0"/>
        <v>1051.3800000000001</v>
      </c>
      <c r="F52" s="9">
        <v>1065.29</v>
      </c>
    </row>
    <row r="53" spans="1:6" x14ac:dyDescent="0.3">
      <c r="A53" s="7" t="s">
        <v>58</v>
      </c>
      <c r="B53" s="9">
        <v>202</v>
      </c>
      <c r="C53" s="9">
        <v>391.01</v>
      </c>
      <c r="D53" s="9">
        <v>497.81</v>
      </c>
      <c r="E53" s="10">
        <f t="shared" si="0"/>
        <v>888.81999999999994</v>
      </c>
      <c r="F53" s="9">
        <v>1190</v>
      </c>
    </row>
    <row r="54" spans="1:6" x14ac:dyDescent="0.3">
      <c r="A54" s="7" t="s">
        <v>59</v>
      </c>
      <c r="B54" s="9">
        <v>249</v>
      </c>
      <c r="C54" s="9">
        <v>512.79999999999995</v>
      </c>
      <c r="D54" s="9">
        <v>551.62</v>
      </c>
      <c r="E54" s="10">
        <f t="shared" si="0"/>
        <v>1064.42</v>
      </c>
      <c r="F54" s="9">
        <v>1255</v>
      </c>
    </row>
    <row r="55" spans="1:6" x14ac:dyDescent="0.3">
      <c r="A55" s="7" t="s">
        <v>60</v>
      </c>
      <c r="B55" s="9">
        <v>221</v>
      </c>
      <c r="C55" s="9">
        <v>711.51</v>
      </c>
      <c r="D55" s="9">
        <v>406.75</v>
      </c>
      <c r="E55" s="10">
        <f t="shared" si="0"/>
        <v>1118.26</v>
      </c>
      <c r="F55" s="9">
        <v>1239</v>
      </c>
    </row>
    <row r="56" spans="1:6" x14ac:dyDescent="0.3">
      <c r="A56" s="7" t="s">
        <v>61</v>
      </c>
      <c r="B56" s="9">
        <v>132</v>
      </c>
      <c r="C56" s="9">
        <v>201</v>
      </c>
      <c r="D56" s="9">
        <v>128.55000000000001</v>
      </c>
      <c r="E56" s="10">
        <f t="shared" si="0"/>
        <v>329.55</v>
      </c>
      <c r="F56" s="9">
        <v>342</v>
      </c>
    </row>
    <row r="57" spans="1:6" x14ac:dyDescent="0.3">
      <c r="A57" s="7" t="s">
        <v>62</v>
      </c>
      <c r="B57" s="9">
        <v>180</v>
      </c>
      <c r="C57" s="9">
        <v>499.98</v>
      </c>
      <c r="D57" s="9">
        <v>450.21</v>
      </c>
      <c r="E57" s="10">
        <f t="shared" si="0"/>
        <v>950.19</v>
      </c>
      <c r="F57" s="9">
        <v>1435</v>
      </c>
    </row>
    <row r="58" spans="1:6" x14ac:dyDescent="0.3">
      <c r="A58" s="7" t="s">
        <v>63</v>
      </c>
      <c r="B58" s="9">
        <v>243</v>
      </c>
      <c r="C58" s="9">
        <v>257.95</v>
      </c>
      <c r="D58" s="9">
        <v>363.49</v>
      </c>
      <c r="E58" s="10">
        <f t="shared" si="0"/>
        <v>621.44000000000005</v>
      </c>
      <c r="F58" s="9">
        <v>847</v>
      </c>
    </row>
    <row r="59" spans="1:6" x14ac:dyDescent="0.3">
      <c r="A59" s="7" t="s">
        <v>64</v>
      </c>
      <c r="B59" s="9">
        <v>235</v>
      </c>
      <c r="C59" s="9">
        <v>519.21</v>
      </c>
      <c r="D59" s="9">
        <v>574.63</v>
      </c>
      <c r="E59" s="10">
        <f t="shared" si="0"/>
        <v>1093.8400000000001</v>
      </c>
      <c r="F59" s="9">
        <v>1776</v>
      </c>
    </row>
    <row r="60" spans="1:6" x14ac:dyDescent="0.3">
      <c r="A60" s="7" t="s">
        <v>65</v>
      </c>
      <c r="B60" s="9">
        <v>189</v>
      </c>
      <c r="C60" s="9">
        <v>241.2</v>
      </c>
      <c r="D60" s="9">
        <v>355.61</v>
      </c>
      <c r="E60" s="10">
        <f t="shared" si="0"/>
        <v>596.80999999999995</v>
      </c>
      <c r="F60" s="9">
        <v>732.5</v>
      </c>
    </row>
    <row r="61" spans="1:6" x14ac:dyDescent="0.3">
      <c r="A61" s="7" t="s">
        <v>66</v>
      </c>
      <c r="B61" s="9">
        <v>94</v>
      </c>
      <c r="C61" s="9">
        <v>183.09</v>
      </c>
      <c r="D61" s="9">
        <v>120.34</v>
      </c>
      <c r="E61" s="10">
        <f t="shared" si="0"/>
        <v>303.43</v>
      </c>
      <c r="F61" s="9">
        <v>497</v>
      </c>
    </row>
    <row r="62" spans="1:6" x14ac:dyDescent="0.3">
      <c r="A62" s="7" t="s">
        <v>67</v>
      </c>
      <c r="B62" s="9">
        <v>209</v>
      </c>
      <c r="C62" s="9">
        <v>237.85</v>
      </c>
      <c r="D62" s="9">
        <v>404.08</v>
      </c>
      <c r="E62" s="10">
        <f t="shared" si="0"/>
        <v>641.92999999999995</v>
      </c>
      <c r="F62" s="9">
        <v>964</v>
      </c>
    </row>
    <row r="63" spans="1:6" x14ac:dyDescent="0.3">
      <c r="A63" s="7" t="s">
        <v>68</v>
      </c>
      <c r="B63" s="9">
        <v>218</v>
      </c>
      <c r="C63" s="9">
        <v>544.85</v>
      </c>
      <c r="D63" s="9">
        <v>592.04999999999995</v>
      </c>
      <c r="E63" s="10">
        <f t="shared" si="0"/>
        <v>1136.9000000000001</v>
      </c>
      <c r="F63" s="9">
        <v>1564</v>
      </c>
    </row>
    <row r="64" spans="1:6" x14ac:dyDescent="0.3">
      <c r="A64" s="7" t="s">
        <v>69</v>
      </c>
      <c r="B64" s="9">
        <v>188</v>
      </c>
      <c r="C64" s="9">
        <v>217.75</v>
      </c>
      <c r="D64" s="9">
        <v>286.68</v>
      </c>
      <c r="E64" s="10">
        <f t="shared" si="0"/>
        <v>504.43</v>
      </c>
      <c r="F64" s="9">
        <v>764</v>
      </c>
    </row>
    <row r="65" spans="1:6" x14ac:dyDescent="0.3">
      <c r="A65" s="7" t="s">
        <v>70</v>
      </c>
      <c r="B65" s="9">
        <v>220</v>
      </c>
      <c r="C65" s="9">
        <v>583.30999999999995</v>
      </c>
      <c r="D65" s="9">
        <v>472.88</v>
      </c>
      <c r="E65" s="10">
        <f t="shared" si="0"/>
        <v>1056.19</v>
      </c>
      <c r="F65" s="9">
        <v>1192</v>
      </c>
    </row>
    <row r="66" spans="1:6" x14ac:dyDescent="0.3">
      <c r="A66" s="7" t="s">
        <v>71</v>
      </c>
      <c r="B66" s="9">
        <v>102</v>
      </c>
      <c r="C66" s="9">
        <v>214.4</v>
      </c>
      <c r="D66" s="9">
        <v>73.709999999999994</v>
      </c>
      <c r="E66" s="10">
        <f t="shared" si="0"/>
        <v>288.11</v>
      </c>
      <c r="F66" s="9">
        <v>487</v>
      </c>
    </row>
    <row r="67" spans="1:6" x14ac:dyDescent="0.3">
      <c r="A67" s="7" t="s">
        <v>72</v>
      </c>
      <c r="B67" s="9">
        <v>218</v>
      </c>
      <c r="C67" s="9">
        <v>378.55</v>
      </c>
      <c r="D67" s="9">
        <v>206.23</v>
      </c>
      <c r="E67" s="10">
        <f t="shared" si="0"/>
        <v>584.78</v>
      </c>
      <c r="F67" s="9">
        <v>799</v>
      </c>
    </row>
    <row r="68" spans="1:6" x14ac:dyDescent="0.3">
      <c r="A68" s="7" t="s">
        <v>73</v>
      </c>
      <c r="B68" s="9">
        <v>235</v>
      </c>
      <c r="C68" s="9">
        <v>615.36</v>
      </c>
      <c r="D68" s="9">
        <v>532.73</v>
      </c>
      <c r="E68" s="10">
        <f t="shared" si="0"/>
        <v>1148.0900000000001</v>
      </c>
      <c r="F68" s="9">
        <v>1421</v>
      </c>
    </row>
    <row r="69" spans="1:6" x14ac:dyDescent="0.3">
      <c r="A69" s="7" t="s">
        <v>74</v>
      </c>
      <c r="B69" s="9">
        <v>180</v>
      </c>
      <c r="C69" s="9">
        <v>207.7</v>
      </c>
      <c r="D69" s="9">
        <v>277.25</v>
      </c>
      <c r="E69" s="10">
        <f t="shared" si="0"/>
        <v>484.95</v>
      </c>
      <c r="F69" s="9">
        <v>614</v>
      </c>
    </row>
    <row r="70" spans="1:6" x14ac:dyDescent="0.3">
      <c r="A70" s="7" t="s">
        <v>75</v>
      </c>
      <c r="B70" s="9">
        <v>195</v>
      </c>
      <c r="C70" s="9">
        <v>621.77</v>
      </c>
      <c r="D70" s="9">
        <v>363.96</v>
      </c>
      <c r="E70" s="10">
        <f t="shared" si="0"/>
        <v>985.73</v>
      </c>
      <c r="F70" s="9">
        <v>1230</v>
      </c>
    </row>
    <row r="71" spans="1:6" x14ac:dyDescent="0.3">
      <c r="A71" s="7" t="s">
        <v>76</v>
      </c>
      <c r="B71" s="9">
        <v>218</v>
      </c>
      <c r="C71" s="9">
        <v>532.03</v>
      </c>
      <c r="D71" s="9">
        <v>598.27</v>
      </c>
      <c r="E71" s="10">
        <f t="shared" si="0"/>
        <v>1130.3</v>
      </c>
      <c r="F71" s="9">
        <v>1368</v>
      </c>
    </row>
    <row r="72" spans="1:6" x14ac:dyDescent="0.3">
      <c r="A72" s="7" t="s">
        <v>77</v>
      </c>
      <c r="B72" s="9">
        <v>228</v>
      </c>
      <c r="C72" s="9">
        <v>493.57</v>
      </c>
      <c r="D72" s="9">
        <v>551.61</v>
      </c>
      <c r="E72" s="10">
        <f t="shared" si="0"/>
        <v>1045.18</v>
      </c>
      <c r="F72" s="9">
        <v>1561</v>
      </c>
    </row>
    <row r="73" spans="1:6" x14ac:dyDescent="0.3">
      <c r="A73" s="7" t="s">
        <v>78</v>
      </c>
      <c r="B73" s="9">
        <v>215</v>
      </c>
      <c r="C73" s="9">
        <v>756.38</v>
      </c>
      <c r="D73" s="9">
        <v>380</v>
      </c>
      <c r="E73" s="10">
        <f t="shared" si="0"/>
        <v>1136.3800000000001</v>
      </c>
      <c r="F73" s="9">
        <v>1495</v>
      </c>
    </row>
    <row r="74" spans="1:6" x14ac:dyDescent="0.3">
      <c r="A74" s="7" t="s">
        <v>79</v>
      </c>
      <c r="B74" s="9">
        <v>236</v>
      </c>
      <c r="C74" s="9">
        <v>858.94</v>
      </c>
      <c r="D74" s="9">
        <v>497.86</v>
      </c>
      <c r="E74" s="10">
        <f t="shared" si="0"/>
        <v>1356.8000000000002</v>
      </c>
      <c r="F74" s="9">
        <v>1518</v>
      </c>
    </row>
    <row r="75" spans="1:6" x14ac:dyDescent="0.3">
      <c r="A75" s="7" t="s">
        <v>80</v>
      </c>
      <c r="B75" s="9">
        <v>205</v>
      </c>
      <c r="C75" s="9">
        <v>621.77</v>
      </c>
      <c r="D75" s="9">
        <v>431.46</v>
      </c>
      <c r="E75" s="10">
        <f t="shared" si="0"/>
        <v>1053.23</v>
      </c>
      <c r="F75" s="9">
        <v>1292</v>
      </c>
    </row>
    <row r="76" spans="1:6" x14ac:dyDescent="0.3">
      <c r="A76" s="7" t="s">
        <v>81</v>
      </c>
      <c r="B76" s="9">
        <v>260</v>
      </c>
      <c r="C76" s="9">
        <v>743.56</v>
      </c>
      <c r="D76" s="9">
        <v>542.24</v>
      </c>
      <c r="E76" s="10">
        <f t="shared" si="0"/>
        <v>1285.8</v>
      </c>
      <c r="F76" s="9">
        <v>1326</v>
      </c>
    </row>
    <row r="77" spans="1:6" x14ac:dyDescent="0.3">
      <c r="A77" s="7" t="s">
        <v>82</v>
      </c>
      <c r="B77" s="9">
        <v>220</v>
      </c>
      <c r="C77" s="9">
        <v>775.61</v>
      </c>
      <c r="D77" s="9">
        <v>382.7</v>
      </c>
      <c r="E77" s="10">
        <f t="shared" si="0"/>
        <v>1158.31</v>
      </c>
      <c r="F77" s="9">
        <v>1506</v>
      </c>
    </row>
    <row r="78" spans="1:6" x14ac:dyDescent="0.3">
      <c r="A78" s="7" t="s">
        <v>83</v>
      </c>
      <c r="B78" s="9">
        <v>204</v>
      </c>
      <c r="C78" s="9">
        <v>673.05</v>
      </c>
      <c r="D78" s="9">
        <v>479.5</v>
      </c>
      <c r="E78" s="10">
        <f t="shared" si="0"/>
        <v>1152.55</v>
      </c>
      <c r="F78" s="9">
        <v>1154</v>
      </c>
    </row>
    <row r="79" spans="1:6" x14ac:dyDescent="0.3">
      <c r="A79" s="7" t="s">
        <v>84</v>
      </c>
      <c r="B79" s="9">
        <v>251</v>
      </c>
      <c r="C79" s="9">
        <v>967.91</v>
      </c>
      <c r="D79" s="9">
        <v>447.76</v>
      </c>
      <c r="E79" s="10">
        <f t="shared" si="0"/>
        <v>1415.67</v>
      </c>
      <c r="F79" s="9">
        <v>1564</v>
      </c>
    </row>
    <row r="80" spans="1:6" x14ac:dyDescent="0.3">
      <c r="A80" s="7" t="s">
        <v>85</v>
      </c>
      <c r="B80" s="9">
        <v>184</v>
      </c>
      <c r="C80" s="9">
        <v>685.87</v>
      </c>
      <c r="D80" s="9">
        <v>248.56</v>
      </c>
      <c r="E80" s="10">
        <f t="shared" ref="E80:E143" si="1">C80+D80</f>
        <v>934.43000000000006</v>
      </c>
      <c r="F80" s="9">
        <v>1305.5</v>
      </c>
    </row>
    <row r="81" spans="1:6" x14ac:dyDescent="0.3">
      <c r="A81" s="7" t="s">
        <v>86</v>
      </c>
      <c r="B81" s="9">
        <v>249</v>
      </c>
      <c r="C81" s="9">
        <v>557.66999999999996</v>
      </c>
      <c r="D81" s="9">
        <v>563.24</v>
      </c>
      <c r="E81" s="10">
        <f t="shared" si="1"/>
        <v>1120.9099999999999</v>
      </c>
      <c r="F81" s="9">
        <v>1613.14</v>
      </c>
    </row>
    <row r="82" spans="1:6" x14ac:dyDescent="0.3">
      <c r="A82" s="7" t="s">
        <v>87</v>
      </c>
      <c r="B82" s="9">
        <v>234</v>
      </c>
      <c r="C82" s="9">
        <v>743.56</v>
      </c>
      <c r="D82" s="9">
        <v>424.76</v>
      </c>
      <c r="E82" s="10">
        <f t="shared" si="1"/>
        <v>1168.32</v>
      </c>
      <c r="F82" s="9">
        <v>1503</v>
      </c>
    </row>
    <row r="83" spans="1:6" x14ac:dyDescent="0.3">
      <c r="A83" s="7" t="s">
        <v>88</v>
      </c>
      <c r="B83" s="9">
        <v>236</v>
      </c>
      <c r="C83" s="9">
        <v>679.46</v>
      </c>
      <c r="D83" s="9">
        <v>511.1</v>
      </c>
      <c r="E83" s="10">
        <f t="shared" si="1"/>
        <v>1190.56</v>
      </c>
      <c r="F83" s="9">
        <v>1349</v>
      </c>
    </row>
    <row r="84" spans="1:6" x14ac:dyDescent="0.3">
      <c r="A84" s="7" t="s">
        <v>89</v>
      </c>
      <c r="B84" s="9">
        <v>211</v>
      </c>
      <c r="C84" s="9">
        <v>589.72</v>
      </c>
      <c r="D84" s="9">
        <v>410.11</v>
      </c>
      <c r="E84" s="10">
        <f t="shared" si="1"/>
        <v>999.83</v>
      </c>
      <c r="F84" s="9">
        <v>1105</v>
      </c>
    </row>
    <row r="85" spans="1:6" x14ac:dyDescent="0.3">
      <c r="A85" s="7" t="s">
        <v>90</v>
      </c>
      <c r="B85" s="9">
        <v>212</v>
      </c>
      <c r="C85" s="9">
        <v>641</v>
      </c>
      <c r="D85" s="9">
        <v>527.23</v>
      </c>
      <c r="E85" s="10">
        <f t="shared" si="1"/>
        <v>1168.23</v>
      </c>
      <c r="F85" s="9">
        <v>1795</v>
      </c>
    </row>
    <row r="86" spans="1:6" x14ac:dyDescent="0.3">
      <c r="A86" s="7" t="s">
        <v>91</v>
      </c>
      <c r="B86" s="9">
        <v>226</v>
      </c>
      <c r="C86" s="9">
        <v>207.7</v>
      </c>
      <c r="D86" s="9">
        <v>346.76</v>
      </c>
      <c r="E86" s="10">
        <f t="shared" si="1"/>
        <v>554.46</v>
      </c>
      <c r="F86" s="9">
        <v>565.1</v>
      </c>
    </row>
    <row r="87" spans="1:6" x14ac:dyDescent="0.3">
      <c r="A87" s="7" t="s">
        <v>92</v>
      </c>
      <c r="B87" s="9">
        <v>143</v>
      </c>
      <c r="C87" s="9">
        <v>194.3</v>
      </c>
      <c r="D87" s="9">
        <v>225.53</v>
      </c>
      <c r="E87" s="10">
        <f t="shared" si="1"/>
        <v>419.83000000000004</v>
      </c>
      <c r="F87" s="9">
        <v>427.37</v>
      </c>
    </row>
    <row r="88" spans="1:6" x14ac:dyDescent="0.3">
      <c r="A88" s="7" t="s">
        <v>93</v>
      </c>
      <c r="B88" s="9">
        <v>201</v>
      </c>
      <c r="C88" s="9">
        <v>224.45</v>
      </c>
      <c r="D88" s="9">
        <v>336.66</v>
      </c>
      <c r="E88" s="10">
        <f t="shared" si="1"/>
        <v>561.11</v>
      </c>
      <c r="F88" s="9">
        <v>858</v>
      </c>
    </row>
    <row r="89" spans="1:6" x14ac:dyDescent="0.3">
      <c r="A89" s="7" t="s">
        <v>94</v>
      </c>
      <c r="B89" s="9">
        <v>156</v>
      </c>
      <c r="C89" s="9">
        <v>164.15</v>
      </c>
      <c r="D89" s="9">
        <v>195.03</v>
      </c>
      <c r="E89" s="10">
        <f t="shared" si="1"/>
        <v>359.18</v>
      </c>
      <c r="F89" s="9">
        <v>366.69</v>
      </c>
    </row>
    <row r="90" spans="1:6" x14ac:dyDescent="0.3">
      <c r="A90" s="7" t="s">
        <v>95</v>
      </c>
      <c r="B90" s="9">
        <v>186</v>
      </c>
      <c r="C90" s="9">
        <v>244.26</v>
      </c>
      <c r="D90" s="9">
        <v>233.28</v>
      </c>
      <c r="E90" s="10">
        <f t="shared" si="1"/>
        <v>477.53999999999996</v>
      </c>
      <c r="F90" s="9">
        <v>743</v>
      </c>
    </row>
    <row r="91" spans="1:6" x14ac:dyDescent="0.3">
      <c r="A91" s="7" t="s">
        <v>96</v>
      </c>
      <c r="B91" s="9">
        <v>167</v>
      </c>
      <c r="C91" s="9">
        <v>231.15</v>
      </c>
      <c r="D91" s="9">
        <v>168.17</v>
      </c>
      <c r="E91" s="10">
        <f t="shared" si="1"/>
        <v>399.32</v>
      </c>
      <c r="F91" s="9">
        <v>461.84</v>
      </c>
    </row>
    <row r="92" spans="1:6" x14ac:dyDescent="0.3">
      <c r="A92" s="7" t="s">
        <v>97</v>
      </c>
      <c r="B92" s="9">
        <v>238</v>
      </c>
      <c r="C92" s="9">
        <v>814.07</v>
      </c>
      <c r="D92" s="9">
        <v>398.24</v>
      </c>
      <c r="E92" s="10">
        <f t="shared" si="1"/>
        <v>1212.31</v>
      </c>
      <c r="F92" s="9">
        <v>1357.5</v>
      </c>
    </row>
    <row r="93" spans="1:6" x14ac:dyDescent="0.3">
      <c r="A93" s="7" t="s">
        <v>98</v>
      </c>
      <c r="B93" s="9">
        <v>95</v>
      </c>
      <c r="C93" s="9">
        <v>314.08999999999997</v>
      </c>
      <c r="D93" s="9">
        <v>180.16</v>
      </c>
      <c r="E93" s="10">
        <f t="shared" si="1"/>
        <v>494.25</v>
      </c>
      <c r="F93" s="9">
        <v>531.24</v>
      </c>
    </row>
    <row r="94" spans="1:6" x14ac:dyDescent="0.3">
      <c r="A94" s="7" t="s">
        <v>99</v>
      </c>
      <c r="B94" s="9">
        <v>1156</v>
      </c>
      <c r="C94" s="9">
        <v>1333.3</v>
      </c>
      <c r="D94" s="9">
        <v>1613.25</v>
      </c>
      <c r="E94" s="10">
        <f t="shared" si="1"/>
        <v>2946.55</v>
      </c>
      <c r="F94" s="9">
        <v>3217.15</v>
      </c>
    </row>
    <row r="95" spans="1:6" x14ac:dyDescent="0.3">
      <c r="A95" s="7" t="s">
        <v>100</v>
      </c>
      <c r="B95" s="9">
        <v>208</v>
      </c>
      <c r="C95" s="9">
        <v>278.05</v>
      </c>
      <c r="D95" s="9">
        <v>328.34</v>
      </c>
      <c r="E95" s="10">
        <f t="shared" si="1"/>
        <v>606.39</v>
      </c>
      <c r="F95" s="9">
        <v>740</v>
      </c>
    </row>
    <row r="96" spans="1:6" x14ac:dyDescent="0.3">
      <c r="A96" s="7" t="s">
        <v>101</v>
      </c>
      <c r="B96" s="9">
        <v>104</v>
      </c>
      <c r="C96" s="9">
        <v>247.9</v>
      </c>
      <c r="D96" s="9">
        <v>95.56</v>
      </c>
      <c r="E96" s="10">
        <f t="shared" si="1"/>
        <v>343.46000000000004</v>
      </c>
      <c r="F96" s="9">
        <v>378</v>
      </c>
    </row>
    <row r="97" spans="1:6" x14ac:dyDescent="0.3">
      <c r="A97" s="7" t="s">
        <v>102</v>
      </c>
      <c r="B97" s="9">
        <v>101</v>
      </c>
      <c r="C97" s="9">
        <v>140.69999999999999</v>
      </c>
      <c r="D97" s="9">
        <v>163.18</v>
      </c>
      <c r="E97" s="10">
        <f t="shared" si="1"/>
        <v>303.88</v>
      </c>
      <c r="F97" s="9">
        <v>317.17</v>
      </c>
    </row>
    <row r="98" spans="1:6" x14ac:dyDescent="0.3">
      <c r="A98" s="7" t="s">
        <v>103</v>
      </c>
      <c r="B98" s="9">
        <v>212</v>
      </c>
      <c r="C98" s="9">
        <v>506.39</v>
      </c>
      <c r="D98" s="9">
        <v>589.53</v>
      </c>
      <c r="E98" s="10">
        <f t="shared" si="1"/>
        <v>1095.92</v>
      </c>
      <c r="F98" s="9">
        <v>1548.2</v>
      </c>
    </row>
    <row r="99" spans="1:6" x14ac:dyDescent="0.3">
      <c r="A99" s="7" t="s">
        <v>104</v>
      </c>
      <c r="B99" s="9">
        <v>232</v>
      </c>
      <c r="C99" s="9">
        <v>641</v>
      </c>
      <c r="D99" s="9">
        <v>534.6</v>
      </c>
      <c r="E99" s="10">
        <f t="shared" si="1"/>
        <v>1175.5999999999999</v>
      </c>
      <c r="F99" s="9">
        <v>1457</v>
      </c>
    </row>
    <row r="100" spans="1:6" x14ac:dyDescent="0.3">
      <c r="A100" s="7" t="s">
        <v>105</v>
      </c>
      <c r="B100" s="9">
        <v>109</v>
      </c>
      <c r="C100" s="9">
        <v>123.95</v>
      </c>
      <c r="D100" s="9">
        <v>195.56</v>
      </c>
      <c r="E100" s="10">
        <f t="shared" si="1"/>
        <v>319.51</v>
      </c>
      <c r="F100" s="9">
        <v>333.41</v>
      </c>
    </row>
    <row r="101" spans="1:6" x14ac:dyDescent="0.3">
      <c r="A101" s="7" t="s">
        <v>106</v>
      </c>
      <c r="B101" s="9">
        <v>289</v>
      </c>
      <c r="C101" s="9">
        <v>993.55</v>
      </c>
      <c r="D101" s="9">
        <v>502.62</v>
      </c>
      <c r="E101" s="10">
        <f t="shared" si="1"/>
        <v>1496.17</v>
      </c>
      <c r="F101" s="9">
        <v>1591.51</v>
      </c>
    </row>
    <row r="102" spans="1:6" x14ac:dyDescent="0.3">
      <c r="A102" s="7" t="s">
        <v>107</v>
      </c>
      <c r="B102" s="9">
        <v>204</v>
      </c>
      <c r="C102" s="9">
        <v>402</v>
      </c>
      <c r="D102" s="9">
        <v>155.82</v>
      </c>
      <c r="E102" s="10">
        <f t="shared" si="1"/>
        <v>557.81999999999994</v>
      </c>
      <c r="F102" s="9">
        <v>563.28</v>
      </c>
    </row>
    <row r="103" spans="1:6" x14ac:dyDescent="0.3">
      <c r="A103" s="7" t="s">
        <v>108</v>
      </c>
      <c r="B103" s="9">
        <v>217</v>
      </c>
      <c r="C103" s="9">
        <v>480.75</v>
      </c>
      <c r="D103" s="9">
        <v>423.11</v>
      </c>
      <c r="E103" s="10">
        <f t="shared" si="1"/>
        <v>903.86</v>
      </c>
      <c r="F103" s="9">
        <v>1119.32</v>
      </c>
    </row>
    <row r="104" spans="1:6" x14ac:dyDescent="0.3">
      <c r="A104" s="7" t="s">
        <v>109</v>
      </c>
      <c r="B104" s="9">
        <v>231</v>
      </c>
      <c r="C104" s="9">
        <v>538.44000000000005</v>
      </c>
      <c r="D104" s="9">
        <v>598.26</v>
      </c>
      <c r="E104" s="10">
        <f t="shared" si="1"/>
        <v>1136.7</v>
      </c>
      <c r="F104" s="9">
        <v>1946</v>
      </c>
    </row>
    <row r="105" spans="1:6" x14ac:dyDescent="0.3">
      <c r="A105" s="7" t="s">
        <v>110</v>
      </c>
      <c r="B105" s="9">
        <v>190</v>
      </c>
      <c r="C105" s="9">
        <v>397.42</v>
      </c>
      <c r="D105" s="9">
        <v>544.67999999999995</v>
      </c>
      <c r="E105" s="10">
        <f t="shared" si="1"/>
        <v>942.09999999999991</v>
      </c>
      <c r="F105" s="9">
        <v>1313</v>
      </c>
    </row>
    <row r="106" spans="1:6" x14ac:dyDescent="0.3">
      <c r="A106" s="7" t="s">
        <v>111</v>
      </c>
      <c r="B106" s="9">
        <v>239</v>
      </c>
      <c r="C106" s="9">
        <v>544.85</v>
      </c>
      <c r="D106" s="9">
        <v>626.72</v>
      </c>
      <c r="E106" s="10">
        <f t="shared" si="1"/>
        <v>1171.5700000000002</v>
      </c>
      <c r="F106" s="9">
        <v>1541</v>
      </c>
    </row>
    <row r="107" spans="1:6" x14ac:dyDescent="0.3">
      <c r="A107" s="7" t="s">
        <v>112</v>
      </c>
      <c r="B107" s="9">
        <v>216</v>
      </c>
      <c r="C107" s="9">
        <v>557.66999999999996</v>
      </c>
      <c r="D107" s="9">
        <v>518.71</v>
      </c>
      <c r="E107" s="10">
        <f t="shared" si="1"/>
        <v>1076.3800000000001</v>
      </c>
      <c r="F107" s="9">
        <v>1496.5</v>
      </c>
    </row>
    <row r="108" spans="1:6" x14ac:dyDescent="0.3">
      <c r="A108" s="7" t="s">
        <v>113</v>
      </c>
      <c r="B108" s="9">
        <v>224</v>
      </c>
      <c r="C108" s="9">
        <v>628.17999999999995</v>
      </c>
      <c r="D108" s="9">
        <v>510.68</v>
      </c>
      <c r="E108" s="10">
        <f t="shared" si="1"/>
        <v>1138.8599999999999</v>
      </c>
      <c r="F108" s="9">
        <v>1544</v>
      </c>
    </row>
    <row r="109" spans="1:6" x14ac:dyDescent="0.3">
      <c r="A109" s="7" t="s">
        <v>114</v>
      </c>
      <c r="B109" s="9">
        <v>182</v>
      </c>
      <c r="C109" s="9">
        <v>512.79999999999995</v>
      </c>
      <c r="D109" s="9">
        <v>439.63</v>
      </c>
      <c r="E109" s="10">
        <f t="shared" si="1"/>
        <v>952.43</v>
      </c>
      <c r="F109" s="9">
        <v>1541.49</v>
      </c>
    </row>
    <row r="110" spans="1:6" x14ac:dyDescent="0.3">
      <c r="A110" s="7" t="s">
        <v>115</v>
      </c>
      <c r="B110" s="9">
        <v>223</v>
      </c>
      <c r="C110" s="9">
        <v>493.57</v>
      </c>
      <c r="D110" s="9">
        <v>692.14</v>
      </c>
      <c r="E110" s="10">
        <f t="shared" si="1"/>
        <v>1185.71</v>
      </c>
      <c r="F110" s="9">
        <v>1375</v>
      </c>
    </row>
    <row r="111" spans="1:6" x14ac:dyDescent="0.3">
      <c r="A111" s="7" t="s">
        <v>116</v>
      </c>
      <c r="B111" s="9">
        <v>293</v>
      </c>
      <c r="C111" s="9">
        <v>910.22</v>
      </c>
      <c r="D111" s="9">
        <v>453.65</v>
      </c>
      <c r="E111" s="10">
        <f t="shared" si="1"/>
        <v>1363.87</v>
      </c>
      <c r="F111" s="9">
        <v>1770.66</v>
      </c>
    </row>
    <row r="112" spans="1:6" x14ac:dyDescent="0.3">
      <c r="A112" s="7" t="s">
        <v>117</v>
      </c>
      <c r="B112" s="9">
        <v>123</v>
      </c>
      <c r="C112" s="9">
        <v>249.99</v>
      </c>
      <c r="D112" s="9">
        <v>374.72</v>
      </c>
      <c r="E112" s="10">
        <f t="shared" si="1"/>
        <v>624.71</v>
      </c>
      <c r="F112" s="9">
        <v>829</v>
      </c>
    </row>
    <row r="113" spans="1:6" x14ac:dyDescent="0.3">
      <c r="A113" s="7" t="s">
        <v>118</v>
      </c>
      <c r="B113" s="9">
        <v>111</v>
      </c>
      <c r="C113" s="9">
        <v>288.45</v>
      </c>
      <c r="D113" s="9">
        <v>226.21</v>
      </c>
      <c r="E113" s="10">
        <f t="shared" si="1"/>
        <v>514.66</v>
      </c>
      <c r="F113" s="9">
        <v>695</v>
      </c>
    </row>
    <row r="114" spans="1:6" x14ac:dyDescent="0.3">
      <c r="A114" s="7" t="s">
        <v>119</v>
      </c>
      <c r="B114" s="9">
        <v>188</v>
      </c>
      <c r="C114" s="9">
        <v>217.75</v>
      </c>
      <c r="D114" s="9">
        <v>224</v>
      </c>
      <c r="E114" s="10">
        <f t="shared" si="1"/>
        <v>441.75</v>
      </c>
      <c r="F114" s="9">
        <v>868.38</v>
      </c>
    </row>
    <row r="115" spans="1:6" x14ac:dyDescent="0.3">
      <c r="A115" s="7" t="s">
        <v>120</v>
      </c>
      <c r="B115" s="9">
        <v>94</v>
      </c>
      <c r="C115" s="9">
        <v>144.05000000000001</v>
      </c>
      <c r="D115" s="9">
        <v>86.24</v>
      </c>
      <c r="E115" s="10">
        <f t="shared" si="1"/>
        <v>230.29000000000002</v>
      </c>
      <c r="F115" s="9">
        <v>254.75</v>
      </c>
    </row>
    <row r="116" spans="1:6" x14ac:dyDescent="0.3">
      <c r="A116" s="7" t="s">
        <v>121</v>
      </c>
      <c r="B116" s="9">
        <v>195</v>
      </c>
      <c r="C116" s="9">
        <v>649.35</v>
      </c>
      <c r="D116" s="9"/>
      <c r="E116" s="10">
        <f t="shared" si="1"/>
        <v>649.35</v>
      </c>
      <c r="F116" s="9">
        <v>657.47</v>
      </c>
    </row>
    <row r="117" spans="1:6" x14ac:dyDescent="0.3">
      <c r="A117" s="7" t="s">
        <v>122</v>
      </c>
      <c r="B117" s="9">
        <v>100</v>
      </c>
      <c r="C117" s="9">
        <v>167.5</v>
      </c>
      <c r="D117" s="9">
        <v>87.5</v>
      </c>
      <c r="E117" s="10">
        <f t="shared" si="1"/>
        <v>255</v>
      </c>
      <c r="F117" s="9">
        <v>577.5</v>
      </c>
    </row>
    <row r="118" spans="1:6" x14ac:dyDescent="0.3">
      <c r="A118" s="7" t="s">
        <v>123</v>
      </c>
      <c r="B118" s="9">
        <v>111</v>
      </c>
      <c r="C118" s="9">
        <v>201</v>
      </c>
      <c r="D118" s="9">
        <v>115.64</v>
      </c>
      <c r="E118" s="10">
        <f t="shared" si="1"/>
        <v>316.64</v>
      </c>
      <c r="F118" s="9">
        <v>349.72</v>
      </c>
    </row>
    <row r="119" spans="1:6" x14ac:dyDescent="0.3">
      <c r="A119" s="7" t="s">
        <v>124</v>
      </c>
      <c r="B119" s="9">
        <v>111</v>
      </c>
      <c r="C119" s="9">
        <v>197.65</v>
      </c>
      <c r="D119" s="9">
        <v>123.73</v>
      </c>
      <c r="E119" s="10">
        <f t="shared" si="1"/>
        <v>321.38</v>
      </c>
      <c r="F119" s="9">
        <v>347.93</v>
      </c>
    </row>
    <row r="120" spans="1:6" x14ac:dyDescent="0.3">
      <c r="A120" s="7" t="s">
        <v>125</v>
      </c>
      <c r="B120" s="9">
        <v>305</v>
      </c>
      <c r="C120" s="9">
        <v>569.5</v>
      </c>
      <c r="D120" s="9">
        <v>328.64</v>
      </c>
      <c r="E120" s="10">
        <f t="shared" si="1"/>
        <v>898.14</v>
      </c>
      <c r="F120" s="9">
        <v>981.31</v>
      </c>
    </row>
    <row r="121" spans="1:6" x14ac:dyDescent="0.3">
      <c r="A121" s="7" t="s">
        <v>126</v>
      </c>
      <c r="B121" s="9">
        <v>293</v>
      </c>
      <c r="C121" s="9">
        <v>378.53</v>
      </c>
      <c r="D121" s="9">
        <v>364.28</v>
      </c>
      <c r="E121" s="10">
        <f t="shared" si="1"/>
        <v>742.81</v>
      </c>
      <c r="F121" s="9">
        <v>820.07</v>
      </c>
    </row>
    <row r="122" spans="1:6" x14ac:dyDescent="0.3">
      <c r="A122" s="7" t="s">
        <v>127</v>
      </c>
      <c r="B122" s="9">
        <v>280</v>
      </c>
      <c r="C122" s="9">
        <v>807.66</v>
      </c>
      <c r="D122" s="9">
        <v>536.84</v>
      </c>
      <c r="E122" s="10">
        <f t="shared" si="1"/>
        <v>1344.5</v>
      </c>
      <c r="F122" s="9">
        <v>1507.36</v>
      </c>
    </row>
    <row r="123" spans="1:6" x14ac:dyDescent="0.3">
      <c r="A123" s="7" t="s">
        <v>128</v>
      </c>
      <c r="B123" s="9">
        <v>247</v>
      </c>
      <c r="C123" s="9">
        <v>472.35</v>
      </c>
      <c r="D123" s="9">
        <v>294.14</v>
      </c>
      <c r="E123" s="10">
        <f t="shared" si="1"/>
        <v>766.49</v>
      </c>
      <c r="F123" s="9">
        <v>887.61</v>
      </c>
    </row>
    <row r="124" spans="1:6" x14ac:dyDescent="0.3">
      <c r="A124" s="7" t="s">
        <v>129</v>
      </c>
      <c r="B124" s="9">
        <v>188</v>
      </c>
      <c r="C124" s="9">
        <v>324.95</v>
      </c>
      <c r="D124" s="9">
        <v>173.37</v>
      </c>
      <c r="E124" s="10">
        <f t="shared" si="1"/>
        <v>498.32</v>
      </c>
      <c r="F124" s="9">
        <v>620.99</v>
      </c>
    </row>
    <row r="125" spans="1:6" x14ac:dyDescent="0.3">
      <c r="A125" s="7" t="s">
        <v>130</v>
      </c>
      <c r="B125" s="9">
        <v>85</v>
      </c>
      <c r="C125" s="9">
        <v>137.35</v>
      </c>
      <c r="D125" s="9">
        <v>83</v>
      </c>
      <c r="E125" s="10">
        <f t="shared" si="1"/>
        <v>220.35</v>
      </c>
      <c r="F125" s="9">
        <v>327.5</v>
      </c>
    </row>
    <row r="126" spans="1:6" x14ac:dyDescent="0.3">
      <c r="A126" s="7" t="s">
        <v>131</v>
      </c>
      <c r="B126" s="9">
        <v>184</v>
      </c>
      <c r="C126" s="9">
        <v>395.2</v>
      </c>
      <c r="D126" s="9">
        <v>111.07</v>
      </c>
      <c r="E126" s="10">
        <f t="shared" si="1"/>
        <v>506.27</v>
      </c>
      <c r="F126" s="9">
        <v>1045.45</v>
      </c>
    </row>
    <row r="127" spans="1:6" x14ac:dyDescent="0.3">
      <c r="A127" s="7" t="s">
        <v>132</v>
      </c>
      <c r="B127" s="9">
        <v>312</v>
      </c>
      <c r="C127" s="9">
        <v>679.46</v>
      </c>
      <c r="D127" s="9">
        <v>882.11</v>
      </c>
      <c r="E127" s="10">
        <f t="shared" si="1"/>
        <v>1561.5700000000002</v>
      </c>
      <c r="F127" s="9">
        <v>1890.46</v>
      </c>
    </row>
    <row r="128" spans="1:6" x14ac:dyDescent="0.3">
      <c r="A128" s="7" t="s">
        <v>133</v>
      </c>
      <c r="B128" s="9">
        <v>407</v>
      </c>
      <c r="C128" s="9">
        <v>462.3</v>
      </c>
      <c r="D128" s="9">
        <v>627.32000000000005</v>
      </c>
      <c r="E128" s="10">
        <f t="shared" si="1"/>
        <v>1089.6200000000001</v>
      </c>
      <c r="F128" s="9">
        <v>1698.61</v>
      </c>
    </row>
    <row r="129" spans="1:6" x14ac:dyDescent="0.3">
      <c r="A129" s="7" t="s">
        <v>134</v>
      </c>
      <c r="B129" s="9">
        <v>367</v>
      </c>
      <c r="C129" s="9">
        <v>556.1</v>
      </c>
      <c r="D129" s="9">
        <v>376.62</v>
      </c>
      <c r="E129" s="10">
        <f t="shared" si="1"/>
        <v>932.72</v>
      </c>
      <c r="F129" s="9">
        <v>1822.92</v>
      </c>
    </row>
    <row r="130" spans="1:6" x14ac:dyDescent="0.3">
      <c r="A130" s="7" t="s">
        <v>135</v>
      </c>
      <c r="B130" s="9">
        <v>590</v>
      </c>
      <c r="C130" s="9">
        <v>1994.79</v>
      </c>
      <c r="D130" s="9">
        <v>916.01</v>
      </c>
      <c r="E130" s="10">
        <f t="shared" si="1"/>
        <v>2910.8</v>
      </c>
      <c r="F130" s="9">
        <v>3512.39</v>
      </c>
    </row>
    <row r="131" spans="1:6" x14ac:dyDescent="0.3">
      <c r="A131" s="7" t="s">
        <v>136</v>
      </c>
      <c r="B131" s="9">
        <v>404</v>
      </c>
      <c r="C131" s="9">
        <v>1275.5899999999999</v>
      </c>
      <c r="D131" s="9">
        <v>762.73</v>
      </c>
      <c r="E131" s="10">
        <f t="shared" si="1"/>
        <v>2038.32</v>
      </c>
      <c r="F131" s="9">
        <v>2970.75</v>
      </c>
    </row>
    <row r="132" spans="1:6" x14ac:dyDescent="0.3">
      <c r="A132" s="7" t="s">
        <v>137</v>
      </c>
      <c r="B132" s="9">
        <v>137</v>
      </c>
      <c r="C132" s="9">
        <v>442.91</v>
      </c>
      <c r="D132" s="9">
        <v>4</v>
      </c>
      <c r="E132" s="10">
        <f t="shared" si="1"/>
        <v>446.91</v>
      </c>
      <c r="F132" s="9">
        <v>668.5</v>
      </c>
    </row>
    <row r="133" spans="1:6" x14ac:dyDescent="0.3">
      <c r="A133" s="7" t="s">
        <v>138</v>
      </c>
      <c r="B133" s="9">
        <v>223</v>
      </c>
      <c r="C133" s="9">
        <v>647.41</v>
      </c>
      <c r="D133" s="9">
        <v>520.75</v>
      </c>
      <c r="E133" s="10">
        <f t="shared" si="1"/>
        <v>1168.1599999999999</v>
      </c>
      <c r="F133" s="9">
        <v>1318.4</v>
      </c>
    </row>
    <row r="134" spans="1:6" x14ac:dyDescent="0.3">
      <c r="A134" s="7" t="s">
        <v>139</v>
      </c>
      <c r="B134" s="9">
        <v>144</v>
      </c>
      <c r="C134" s="9">
        <v>288.10000000000002</v>
      </c>
      <c r="D134" s="9">
        <v>309.29000000000002</v>
      </c>
      <c r="E134" s="10">
        <f t="shared" si="1"/>
        <v>597.3900000000001</v>
      </c>
      <c r="F134" s="9">
        <v>970</v>
      </c>
    </row>
    <row r="135" spans="1:6" x14ac:dyDescent="0.3">
      <c r="A135" s="7" t="s">
        <v>140</v>
      </c>
      <c r="B135" s="9">
        <v>246</v>
      </c>
      <c r="C135" s="9">
        <v>589.72</v>
      </c>
      <c r="D135" s="9">
        <v>813.51</v>
      </c>
      <c r="E135" s="10">
        <f t="shared" si="1"/>
        <v>1403.23</v>
      </c>
      <c r="F135" s="9">
        <v>1606</v>
      </c>
    </row>
    <row r="136" spans="1:6" x14ac:dyDescent="0.3">
      <c r="A136" s="7" t="s">
        <v>141</v>
      </c>
      <c r="B136" s="9">
        <v>95</v>
      </c>
      <c r="C136" s="9">
        <v>282.04000000000002</v>
      </c>
      <c r="D136" s="9">
        <v>280.02</v>
      </c>
      <c r="E136" s="10">
        <f t="shared" si="1"/>
        <v>562.05999999999995</v>
      </c>
      <c r="F136" s="9">
        <v>698</v>
      </c>
    </row>
    <row r="137" spans="1:6" x14ac:dyDescent="0.3">
      <c r="A137" s="7" t="s">
        <v>142</v>
      </c>
      <c r="B137" s="9">
        <v>247</v>
      </c>
      <c r="C137" s="9">
        <v>474.34</v>
      </c>
      <c r="D137" s="9">
        <v>648.29999999999995</v>
      </c>
      <c r="E137" s="10">
        <f t="shared" si="1"/>
        <v>1122.6399999999999</v>
      </c>
      <c r="F137" s="9">
        <v>1233</v>
      </c>
    </row>
    <row r="138" spans="1:6" x14ac:dyDescent="0.3">
      <c r="A138" s="7" t="s">
        <v>143</v>
      </c>
      <c r="B138" s="9">
        <v>243</v>
      </c>
      <c r="C138" s="9">
        <v>647.41</v>
      </c>
      <c r="D138" s="9">
        <v>509.25</v>
      </c>
      <c r="E138" s="10">
        <f t="shared" si="1"/>
        <v>1156.6599999999999</v>
      </c>
      <c r="F138" s="9">
        <v>1292</v>
      </c>
    </row>
    <row r="139" spans="1:6" x14ac:dyDescent="0.3">
      <c r="A139" s="7" t="s">
        <v>144</v>
      </c>
      <c r="B139" s="9">
        <v>241</v>
      </c>
      <c r="C139" s="9">
        <v>416.65</v>
      </c>
      <c r="D139" s="9">
        <v>852.15</v>
      </c>
      <c r="E139" s="10">
        <f t="shared" si="1"/>
        <v>1268.8</v>
      </c>
      <c r="F139" s="9">
        <v>1428</v>
      </c>
    </row>
    <row r="140" spans="1:6" x14ac:dyDescent="0.3">
      <c r="A140" s="7" t="s">
        <v>145</v>
      </c>
      <c r="B140" s="9">
        <v>239</v>
      </c>
      <c r="C140" s="9">
        <v>589.72</v>
      </c>
      <c r="D140" s="9">
        <v>667.15</v>
      </c>
      <c r="E140" s="10">
        <f t="shared" si="1"/>
        <v>1256.8699999999999</v>
      </c>
      <c r="F140" s="9">
        <v>1529</v>
      </c>
    </row>
    <row r="141" spans="1:6" x14ac:dyDescent="0.3">
      <c r="A141" s="7" t="s">
        <v>146</v>
      </c>
      <c r="B141" s="9">
        <v>151</v>
      </c>
      <c r="C141" s="9">
        <v>284.75</v>
      </c>
      <c r="D141" s="9">
        <v>136.05000000000001</v>
      </c>
      <c r="E141" s="10">
        <f t="shared" si="1"/>
        <v>420.8</v>
      </c>
      <c r="F141" s="9">
        <v>756.38</v>
      </c>
    </row>
    <row r="142" spans="1:6" x14ac:dyDescent="0.3">
      <c r="A142" s="7" t="s">
        <v>147</v>
      </c>
      <c r="B142" s="9">
        <v>81</v>
      </c>
      <c r="C142" s="9">
        <v>249.99</v>
      </c>
      <c r="D142" s="9">
        <v>174.57</v>
      </c>
      <c r="E142" s="10">
        <f t="shared" si="1"/>
        <v>424.56</v>
      </c>
      <c r="F142" s="9">
        <v>536</v>
      </c>
    </row>
    <row r="143" spans="1:6" x14ac:dyDescent="0.3">
      <c r="A143" s="7" t="s">
        <v>148</v>
      </c>
      <c r="B143" s="9">
        <v>215</v>
      </c>
      <c r="C143" s="9">
        <v>647.41</v>
      </c>
      <c r="D143" s="9">
        <v>427.75</v>
      </c>
      <c r="E143" s="10">
        <f t="shared" si="1"/>
        <v>1075.1599999999999</v>
      </c>
      <c r="F143" s="9">
        <v>1265</v>
      </c>
    </row>
    <row r="144" spans="1:6" x14ac:dyDescent="0.3">
      <c r="A144" s="7" t="s">
        <v>149</v>
      </c>
      <c r="B144" s="9">
        <v>252</v>
      </c>
      <c r="C144" s="9">
        <v>884.58</v>
      </c>
      <c r="D144" s="9">
        <v>462.33</v>
      </c>
      <c r="E144" s="10">
        <f t="shared" ref="E144:E207" si="2">C144+D144</f>
        <v>1346.91</v>
      </c>
      <c r="F144" s="9">
        <v>1358</v>
      </c>
    </row>
    <row r="145" spans="1:6" x14ac:dyDescent="0.3">
      <c r="A145" s="7" t="s">
        <v>150</v>
      </c>
      <c r="B145" s="9">
        <v>238</v>
      </c>
      <c r="C145" s="9">
        <v>442.29</v>
      </c>
      <c r="D145" s="9">
        <v>726.26</v>
      </c>
      <c r="E145" s="10">
        <f t="shared" si="2"/>
        <v>1168.55</v>
      </c>
      <c r="F145" s="9">
        <v>1562</v>
      </c>
    </row>
    <row r="146" spans="1:6" x14ac:dyDescent="0.3">
      <c r="A146" s="7" t="s">
        <v>151</v>
      </c>
      <c r="B146" s="9">
        <v>143</v>
      </c>
      <c r="C146" s="9">
        <v>257.95</v>
      </c>
      <c r="D146" s="9">
        <v>183.31</v>
      </c>
      <c r="E146" s="10">
        <f t="shared" si="2"/>
        <v>441.26</v>
      </c>
      <c r="F146" s="9">
        <v>909.9</v>
      </c>
    </row>
    <row r="147" spans="1:6" x14ac:dyDescent="0.3">
      <c r="A147" s="7" t="s">
        <v>152</v>
      </c>
      <c r="B147" s="9">
        <v>80</v>
      </c>
      <c r="C147" s="9">
        <v>211.53</v>
      </c>
      <c r="D147" s="9">
        <v>251.7</v>
      </c>
      <c r="E147" s="10">
        <f t="shared" si="2"/>
        <v>463.23</v>
      </c>
      <c r="F147" s="9">
        <v>490</v>
      </c>
    </row>
    <row r="148" spans="1:6" x14ac:dyDescent="0.3">
      <c r="A148" s="7" t="s">
        <v>153</v>
      </c>
      <c r="B148" s="9">
        <v>223</v>
      </c>
      <c r="C148" s="9">
        <v>692.28</v>
      </c>
      <c r="D148" s="9">
        <v>502.72</v>
      </c>
      <c r="E148" s="10">
        <f t="shared" si="2"/>
        <v>1195</v>
      </c>
      <c r="F148" s="9">
        <v>1644</v>
      </c>
    </row>
    <row r="149" spans="1:6" x14ac:dyDescent="0.3">
      <c r="A149" s="7" t="s">
        <v>154</v>
      </c>
      <c r="B149" s="9">
        <v>241</v>
      </c>
      <c r="C149" s="9">
        <v>647.41</v>
      </c>
      <c r="D149" s="9">
        <v>693.07</v>
      </c>
      <c r="E149" s="10">
        <f t="shared" si="2"/>
        <v>1340.48</v>
      </c>
      <c r="F149" s="9">
        <v>1352.68</v>
      </c>
    </row>
    <row r="150" spans="1:6" x14ac:dyDescent="0.3">
      <c r="A150" s="7" t="s">
        <v>155</v>
      </c>
      <c r="B150" s="9">
        <v>246</v>
      </c>
      <c r="C150" s="9">
        <v>589.72</v>
      </c>
      <c r="D150" s="9">
        <v>784.29</v>
      </c>
      <c r="E150" s="10">
        <f t="shared" si="2"/>
        <v>1374.01</v>
      </c>
      <c r="F150" s="9">
        <v>1472</v>
      </c>
    </row>
    <row r="151" spans="1:6" x14ac:dyDescent="0.3">
      <c r="A151" s="7" t="s">
        <v>156</v>
      </c>
      <c r="B151" s="9">
        <v>124</v>
      </c>
      <c r="C151" s="9">
        <v>282.14</v>
      </c>
      <c r="D151" s="9">
        <v>156.6</v>
      </c>
      <c r="E151" s="10">
        <f t="shared" si="2"/>
        <v>438.74</v>
      </c>
      <c r="F151" s="9">
        <v>726.7</v>
      </c>
    </row>
    <row r="152" spans="1:6" x14ac:dyDescent="0.3">
      <c r="A152" s="7" t="s">
        <v>157</v>
      </c>
      <c r="B152" s="9">
        <v>225</v>
      </c>
      <c r="C152" s="9">
        <v>532.03</v>
      </c>
      <c r="D152" s="9">
        <v>471.89</v>
      </c>
      <c r="E152" s="10">
        <f t="shared" si="2"/>
        <v>1003.92</v>
      </c>
      <c r="F152" s="9">
        <v>1327</v>
      </c>
    </row>
    <row r="153" spans="1:6" x14ac:dyDescent="0.3">
      <c r="A153" s="7" t="s">
        <v>158</v>
      </c>
      <c r="B153" s="9">
        <v>82</v>
      </c>
      <c r="C153" s="9">
        <v>352.55</v>
      </c>
      <c r="D153" s="9">
        <v>85.12</v>
      </c>
      <c r="E153" s="10">
        <f t="shared" si="2"/>
        <v>437.67</v>
      </c>
      <c r="F153" s="9">
        <v>721</v>
      </c>
    </row>
    <row r="154" spans="1:6" x14ac:dyDescent="0.3">
      <c r="A154" s="7" t="s">
        <v>159</v>
      </c>
      <c r="B154" s="9">
        <v>231</v>
      </c>
      <c r="C154" s="9">
        <v>480.75</v>
      </c>
      <c r="D154" s="9">
        <v>619.41</v>
      </c>
      <c r="E154" s="10">
        <f t="shared" si="2"/>
        <v>1100.1599999999999</v>
      </c>
      <c r="F154" s="9">
        <v>1204</v>
      </c>
    </row>
    <row r="155" spans="1:6" x14ac:dyDescent="0.3">
      <c r="A155" s="7" t="s">
        <v>160</v>
      </c>
      <c r="B155" s="9">
        <v>238</v>
      </c>
      <c r="C155" s="9">
        <v>621.77</v>
      </c>
      <c r="D155" s="9">
        <v>554.13</v>
      </c>
      <c r="E155" s="10">
        <f t="shared" si="2"/>
        <v>1175.9000000000001</v>
      </c>
      <c r="F155" s="9">
        <v>1225</v>
      </c>
    </row>
    <row r="156" spans="1:6" x14ac:dyDescent="0.3">
      <c r="A156" s="7" t="s">
        <v>161</v>
      </c>
      <c r="B156" s="9">
        <v>217</v>
      </c>
      <c r="C156" s="9">
        <v>570.49</v>
      </c>
      <c r="D156" s="9">
        <v>551.37</v>
      </c>
      <c r="E156" s="10">
        <f t="shared" si="2"/>
        <v>1121.8600000000001</v>
      </c>
      <c r="F156" s="9">
        <v>1456</v>
      </c>
    </row>
    <row r="157" spans="1:6" x14ac:dyDescent="0.3">
      <c r="A157" s="7" t="s">
        <v>162</v>
      </c>
      <c r="B157" s="9">
        <v>243</v>
      </c>
      <c r="C157" s="9">
        <v>749.97</v>
      </c>
      <c r="D157" s="9">
        <v>507.1</v>
      </c>
      <c r="E157" s="10">
        <f t="shared" si="2"/>
        <v>1257.0700000000002</v>
      </c>
      <c r="F157" s="9">
        <v>1497</v>
      </c>
    </row>
    <row r="158" spans="1:6" x14ac:dyDescent="0.3">
      <c r="A158" s="7" t="s">
        <v>163</v>
      </c>
      <c r="B158" s="9">
        <v>202</v>
      </c>
      <c r="C158" s="9">
        <v>221.1</v>
      </c>
      <c r="D158" s="9">
        <v>249.43</v>
      </c>
      <c r="E158" s="10">
        <f t="shared" si="2"/>
        <v>470.53</v>
      </c>
      <c r="F158" s="9">
        <v>824</v>
      </c>
    </row>
    <row r="159" spans="1:6" x14ac:dyDescent="0.3">
      <c r="A159" s="7" t="s">
        <v>164</v>
      </c>
      <c r="B159" s="9">
        <v>143</v>
      </c>
      <c r="C159" s="9">
        <v>237.85</v>
      </c>
      <c r="D159" s="9">
        <v>181.8</v>
      </c>
      <c r="E159" s="10">
        <f t="shared" si="2"/>
        <v>419.65</v>
      </c>
      <c r="F159" s="9">
        <v>529</v>
      </c>
    </row>
    <row r="160" spans="1:6" x14ac:dyDescent="0.3">
      <c r="A160" s="7" t="s">
        <v>165</v>
      </c>
      <c r="B160" s="9">
        <v>77</v>
      </c>
      <c r="C160" s="9">
        <v>243.58</v>
      </c>
      <c r="D160" s="9">
        <v>166.55</v>
      </c>
      <c r="E160" s="10">
        <f t="shared" si="2"/>
        <v>410.13</v>
      </c>
      <c r="F160" s="9">
        <v>413</v>
      </c>
    </row>
    <row r="161" spans="1:6" x14ac:dyDescent="0.3">
      <c r="A161" s="7" t="s">
        <v>166</v>
      </c>
      <c r="B161" s="9">
        <v>224</v>
      </c>
      <c r="C161" s="9">
        <v>641</v>
      </c>
      <c r="D161" s="9">
        <v>482.69</v>
      </c>
      <c r="E161" s="10">
        <f t="shared" si="2"/>
        <v>1123.69</v>
      </c>
      <c r="F161" s="9">
        <v>1642</v>
      </c>
    </row>
    <row r="162" spans="1:6" x14ac:dyDescent="0.3">
      <c r="A162" s="7" t="s">
        <v>167</v>
      </c>
      <c r="B162" s="9">
        <v>210</v>
      </c>
      <c r="C162" s="9">
        <v>538.44000000000005</v>
      </c>
      <c r="D162" s="9">
        <v>570.07000000000005</v>
      </c>
      <c r="E162" s="10">
        <f t="shared" si="2"/>
        <v>1108.5100000000002</v>
      </c>
      <c r="F162" s="9">
        <v>1925</v>
      </c>
    </row>
    <row r="163" spans="1:6" x14ac:dyDescent="0.3">
      <c r="A163" s="7" t="s">
        <v>168</v>
      </c>
      <c r="B163" s="9">
        <v>258</v>
      </c>
      <c r="C163" s="9">
        <v>801.25</v>
      </c>
      <c r="D163" s="9">
        <v>483.17</v>
      </c>
      <c r="E163" s="10">
        <f t="shared" si="2"/>
        <v>1284.42</v>
      </c>
      <c r="F163" s="9">
        <v>1491</v>
      </c>
    </row>
    <row r="164" spans="1:6" x14ac:dyDescent="0.3">
      <c r="A164" s="7" t="s">
        <v>169</v>
      </c>
      <c r="B164" s="9">
        <v>150</v>
      </c>
      <c r="C164" s="9">
        <v>234.5</v>
      </c>
      <c r="D164" s="9">
        <v>191.75</v>
      </c>
      <c r="E164" s="10">
        <f t="shared" si="2"/>
        <v>426.25</v>
      </c>
      <c r="F164" s="9">
        <v>592.5</v>
      </c>
    </row>
    <row r="165" spans="1:6" x14ac:dyDescent="0.3">
      <c r="A165" s="7" t="s">
        <v>170</v>
      </c>
      <c r="B165" s="9">
        <v>222</v>
      </c>
      <c r="C165" s="9">
        <v>801.25</v>
      </c>
      <c r="D165" s="9">
        <v>425.85</v>
      </c>
      <c r="E165" s="10">
        <f t="shared" si="2"/>
        <v>1227.0999999999999</v>
      </c>
      <c r="F165" s="9">
        <v>1383</v>
      </c>
    </row>
    <row r="166" spans="1:6" x14ac:dyDescent="0.3">
      <c r="A166" s="7" t="s">
        <v>171</v>
      </c>
      <c r="B166" s="9">
        <v>122</v>
      </c>
      <c r="C166" s="9">
        <v>214.4</v>
      </c>
      <c r="D166" s="9">
        <v>172.11</v>
      </c>
      <c r="E166" s="10">
        <f t="shared" si="2"/>
        <v>386.51</v>
      </c>
      <c r="F166" s="9">
        <v>667.21</v>
      </c>
    </row>
    <row r="167" spans="1:6" x14ac:dyDescent="0.3">
      <c r="A167" s="7" t="s">
        <v>172</v>
      </c>
      <c r="B167" s="9">
        <v>255</v>
      </c>
      <c r="C167" s="9">
        <v>557.66999999999996</v>
      </c>
      <c r="D167" s="9">
        <v>626.6</v>
      </c>
      <c r="E167" s="10">
        <f t="shared" si="2"/>
        <v>1184.27</v>
      </c>
      <c r="F167" s="9">
        <v>1991.5</v>
      </c>
    </row>
    <row r="168" spans="1:6" x14ac:dyDescent="0.3">
      <c r="A168" s="7" t="s">
        <v>173</v>
      </c>
      <c r="B168" s="9">
        <v>220</v>
      </c>
      <c r="C168" s="9">
        <v>705.1</v>
      </c>
      <c r="D168" s="9">
        <v>440.36</v>
      </c>
      <c r="E168" s="10">
        <f t="shared" si="2"/>
        <v>1145.46</v>
      </c>
      <c r="F168" s="9">
        <v>1430</v>
      </c>
    </row>
    <row r="169" spans="1:6" x14ac:dyDescent="0.3">
      <c r="A169" s="7" t="s">
        <v>174</v>
      </c>
      <c r="B169" s="9">
        <v>253</v>
      </c>
      <c r="C169" s="9">
        <v>628.17999999999995</v>
      </c>
      <c r="D169" s="9">
        <v>500.91</v>
      </c>
      <c r="E169" s="10">
        <f t="shared" si="2"/>
        <v>1129.0899999999999</v>
      </c>
      <c r="F169" s="9">
        <v>1759</v>
      </c>
    </row>
    <row r="170" spans="1:6" x14ac:dyDescent="0.3">
      <c r="A170" s="7" t="s">
        <v>175</v>
      </c>
      <c r="B170" s="9">
        <v>220</v>
      </c>
      <c r="C170" s="9">
        <v>321.60000000000002</v>
      </c>
      <c r="D170" s="9">
        <v>307.42</v>
      </c>
      <c r="E170" s="10">
        <f t="shared" si="2"/>
        <v>629.02</v>
      </c>
      <c r="F170" s="9">
        <v>815</v>
      </c>
    </row>
    <row r="171" spans="1:6" x14ac:dyDescent="0.3">
      <c r="A171" s="7" t="s">
        <v>176</v>
      </c>
      <c r="B171" s="9">
        <v>257</v>
      </c>
      <c r="C171" s="9">
        <v>628.17999999999995</v>
      </c>
      <c r="D171" s="9">
        <v>593.08000000000004</v>
      </c>
      <c r="E171" s="10">
        <f t="shared" si="2"/>
        <v>1221.26</v>
      </c>
      <c r="F171" s="9">
        <v>1518.53</v>
      </c>
    </row>
    <row r="172" spans="1:6" x14ac:dyDescent="0.3">
      <c r="A172" s="7" t="s">
        <v>177</v>
      </c>
      <c r="B172" s="9">
        <v>266</v>
      </c>
      <c r="C172" s="9">
        <v>692.28</v>
      </c>
      <c r="D172" s="9">
        <v>636.25</v>
      </c>
      <c r="E172" s="10">
        <f t="shared" si="2"/>
        <v>1328.53</v>
      </c>
      <c r="F172" s="9">
        <v>1709.44</v>
      </c>
    </row>
    <row r="173" spans="1:6" x14ac:dyDescent="0.3">
      <c r="A173" s="7" t="s">
        <v>178</v>
      </c>
      <c r="B173" s="9">
        <v>231</v>
      </c>
      <c r="C173" s="9">
        <v>666.64</v>
      </c>
      <c r="D173" s="9">
        <v>410.46</v>
      </c>
      <c r="E173" s="10">
        <f t="shared" si="2"/>
        <v>1077.0999999999999</v>
      </c>
      <c r="F173" s="9">
        <v>1872</v>
      </c>
    </row>
    <row r="174" spans="1:6" x14ac:dyDescent="0.3">
      <c r="A174" s="7" t="s">
        <v>179</v>
      </c>
      <c r="B174" s="9">
        <v>263</v>
      </c>
      <c r="C174" s="9">
        <v>628.17999999999995</v>
      </c>
      <c r="D174" s="9">
        <v>628.21</v>
      </c>
      <c r="E174" s="10">
        <f t="shared" si="2"/>
        <v>1256.3899999999999</v>
      </c>
      <c r="F174" s="9">
        <v>1719</v>
      </c>
    </row>
    <row r="175" spans="1:6" x14ac:dyDescent="0.3">
      <c r="A175" s="7" t="s">
        <v>180</v>
      </c>
      <c r="B175" s="9">
        <v>259</v>
      </c>
      <c r="C175" s="9">
        <v>730.74</v>
      </c>
      <c r="D175" s="9">
        <v>500.31</v>
      </c>
      <c r="E175" s="10">
        <f t="shared" si="2"/>
        <v>1231.05</v>
      </c>
      <c r="F175" s="9">
        <v>1967</v>
      </c>
    </row>
    <row r="176" spans="1:6" x14ac:dyDescent="0.3">
      <c r="A176" s="7" t="s">
        <v>181</v>
      </c>
      <c r="B176" s="9">
        <v>221</v>
      </c>
      <c r="C176" s="9">
        <v>608.95000000000005</v>
      </c>
      <c r="D176" s="9">
        <v>503.29</v>
      </c>
      <c r="E176" s="10">
        <f t="shared" si="2"/>
        <v>1112.24</v>
      </c>
      <c r="F176" s="9">
        <v>1570</v>
      </c>
    </row>
    <row r="177" spans="1:6" x14ac:dyDescent="0.3">
      <c r="A177" s="7" t="s">
        <v>182</v>
      </c>
      <c r="B177" s="9">
        <v>209</v>
      </c>
      <c r="C177" s="9">
        <v>512.79999999999995</v>
      </c>
      <c r="D177" s="9">
        <v>664.91</v>
      </c>
      <c r="E177" s="10">
        <f t="shared" si="2"/>
        <v>1177.71</v>
      </c>
      <c r="F177" s="9">
        <v>1809.2</v>
      </c>
    </row>
    <row r="178" spans="1:6" x14ac:dyDescent="0.3">
      <c r="A178" s="7" t="s">
        <v>183</v>
      </c>
      <c r="B178" s="9">
        <v>138</v>
      </c>
      <c r="C178" s="9">
        <v>298.14999999999998</v>
      </c>
      <c r="D178" s="9">
        <v>108.7</v>
      </c>
      <c r="E178" s="10">
        <f t="shared" si="2"/>
        <v>406.84999999999997</v>
      </c>
      <c r="F178" s="9">
        <v>1085.51</v>
      </c>
    </row>
    <row r="179" spans="1:6" x14ac:dyDescent="0.3">
      <c r="A179" s="7" t="s">
        <v>184</v>
      </c>
      <c r="B179" s="9">
        <v>320</v>
      </c>
      <c r="C179" s="9">
        <v>375.2</v>
      </c>
      <c r="D179" s="9">
        <v>482.77</v>
      </c>
      <c r="E179" s="10">
        <f t="shared" si="2"/>
        <v>857.97</v>
      </c>
      <c r="F179" s="9">
        <v>1595</v>
      </c>
    </row>
    <row r="180" spans="1:6" x14ac:dyDescent="0.3">
      <c r="A180" s="7" t="s">
        <v>185</v>
      </c>
      <c r="B180" s="9">
        <v>134</v>
      </c>
      <c r="C180" s="9">
        <v>397.42</v>
      </c>
      <c r="D180" s="9">
        <v>306.20999999999998</v>
      </c>
      <c r="E180" s="10">
        <f t="shared" si="2"/>
        <v>703.63</v>
      </c>
      <c r="F180" s="9">
        <v>835</v>
      </c>
    </row>
    <row r="181" spans="1:6" x14ac:dyDescent="0.3">
      <c r="A181" s="7" t="s">
        <v>186</v>
      </c>
      <c r="B181" s="9">
        <v>159</v>
      </c>
      <c r="C181" s="9">
        <v>455.11</v>
      </c>
      <c r="D181" s="9">
        <v>398.29</v>
      </c>
      <c r="E181" s="10">
        <f t="shared" si="2"/>
        <v>853.40000000000009</v>
      </c>
      <c r="F181" s="9">
        <v>1100.24</v>
      </c>
    </row>
    <row r="182" spans="1:6" x14ac:dyDescent="0.3">
      <c r="A182" s="7" t="s">
        <v>187</v>
      </c>
      <c r="B182" s="9">
        <v>185</v>
      </c>
      <c r="C182" s="9">
        <v>416.65</v>
      </c>
      <c r="D182" s="9">
        <v>547.5</v>
      </c>
      <c r="E182" s="10">
        <f t="shared" si="2"/>
        <v>964.15</v>
      </c>
      <c r="F182" s="9">
        <v>1517.63</v>
      </c>
    </row>
    <row r="183" spans="1:6" x14ac:dyDescent="0.3">
      <c r="A183" s="7" t="s">
        <v>188</v>
      </c>
      <c r="B183" s="9">
        <v>102</v>
      </c>
      <c r="C183" s="9">
        <v>301.27</v>
      </c>
      <c r="D183" s="9">
        <v>311.2</v>
      </c>
      <c r="E183" s="10">
        <f t="shared" si="2"/>
        <v>612.47</v>
      </c>
      <c r="F183" s="9">
        <v>736.37</v>
      </c>
    </row>
    <row r="184" spans="1:6" x14ac:dyDescent="0.3">
      <c r="A184" s="7" t="s">
        <v>189</v>
      </c>
      <c r="B184" s="9">
        <v>232</v>
      </c>
      <c r="C184" s="9">
        <v>787.12</v>
      </c>
      <c r="D184" s="9">
        <v>36.06</v>
      </c>
      <c r="E184" s="10">
        <f t="shared" si="2"/>
        <v>823.18000000000006</v>
      </c>
      <c r="F184" s="9">
        <v>1521.4</v>
      </c>
    </row>
    <row r="185" spans="1:6" x14ac:dyDescent="0.3">
      <c r="A185" s="7" t="s">
        <v>190</v>
      </c>
      <c r="B185" s="9">
        <v>90</v>
      </c>
      <c r="C185" s="9">
        <v>256.39999999999998</v>
      </c>
      <c r="D185" s="9">
        <v>158.88</v>
      </c>
      <c r="E185" s="10">
        <f t="shared" si="2"/>
        <v>415.28</v>
      </c>
      <c r="F185" s="9">
        <v>486.32</v>
      </c>
    </row>
    <row r="186" spans="1:6" x14ac:dyDescent="0.3">
      <c r="A186" s="7" t="s">
        <v>191</v>
      </c>
      <c r="B186" s="9">
        <v>163</v>
      </c>
      <c r="C186" s="9">
        <v>391.01</v>
      </c>
      <c r="D186" s="9">
        <v>341.42</v>
      </c>
      <c r="E186" s="10">
        <f t="shared" si="2"/>
        <v>732.43000000000006</v>
      </c>
      <c r="F186" s="9">
        <v>946.77</v>
      </c>
    </row>
    <row r="187" spans="1:6" x14ac:dyDescent="0.3">
      <c r="A187" s="7" t="s">
        <v>192</v>
      </c>
      <c r="B187" s="9">
        <v>1550</v>
      </c>
      <c r="C187" s="9">
        <v>412.05</v>
      </c>
      <c r="D187" s="9">
        <v>3468.23</v>
      </c>
      <c r="E187" s="10">
        <f t="shared" si="2"/>
        <v>3880.28</v>
      </c>
      <c r="F187" s="9">
        <v>4667</v>
      </c>
    </row>
    <row r="188" spans="1:6" x14ac:dyDescent="0.3">
      <c r="A188" s="7" t="s">
        <v>193</v>
      </c>
      <c r="B188" s="9">
        <v>345</v>
      </c>
      <c r="C188" s="9">
        <v>294.8</v>
      </c>
      <c r="D188" s="9">
        <v>499.83</v>
      </c>
      <c r="E188" s="10">
        <f t="shared" si="2"/>
        <v>794.63</v>
      </c>
      <c r="F188" s="9">
        <v>831</v>
      </c>
    </row>
    <row r="189" spans="1:6" x14ac:dyDescent="0.3">
      <c r="A189" s="7" t="s">
        <v>194</v>
      </c>
      <c r="B189" s="9">
        <v>1829</v>
      </c>
      <c r="C189" s="9">
        <v>592.95000000000005</v>
      </c>
      <c r="D189" s="9">
        <v>4081.47</v>
      </c>
      <c r="E189" s="10">
        <f t="shared" si="2"/>
        <v>4674.42</v>
      </c>
      <c r="F189" s="9">
        <v>5245</v>
      </c>
    </row>
    <row r="190" spans="1:6" x14ac:dyDescent="0.3">
      <c r="A190" s="7" t="s">
        <v>195</v>
      </c>
      <c r="B190" s="9">
        <v>1660</v>
      </c>
      <c r="C190" s="9">
        <v>515.9</v>
      </c>
      <c r="D190" s="9">
        <v>3706.96</v>
      </c>
      <c r="E190" s="10">
        <f t="shared" si="2"/>
        <v>4222.8599999999997</v>
      </c>
      <c r="F190" s="9">
        <v>4724</v>
      </c>
    </row>
    <row r="191" spans="1:6" x14ac:dyDescent="0.3">
      <c r="A191" s="7" t="s">
        <v>196</v>
      </c>
      <c r="B191" s="9">
        <v>436</v>
      </c>
      <c r="C191" s="9">
        <v>492.45</v>
      </c>
      <c r="D191" s="9">
        <v>563.26</v>
      </c>
      <c r="E191" s="10">
        <f t="shared" si="2"/>
        <v>1055.71</v>
      </c>
      <c r="F191" s="9">
        <v>1224.4000000000001</v>
      </c>
    </row>
    <row r="192" spans="1:6" x14ac:dyDescent="0.3">
      <c r="A192" s="7" t="s">
        <v>197</v>
      </c>
      <c r="B192" s="9">
        <v>1076</v>
      </c>
      <c r="C192" s="9">
        <v>994.95</v>
      </c>
      <c r="D192" s="9">
        <v>1500.73</v>
      </c>
      <c r="E192" s="10">
        <f t="shared" si="2"/>
        <v>2495.6800000000003</v>
      </c>
      <c r="F192" s="9">
        <v>3210</v>
      </c>
    </row>
    <row r="193" spans="1:6" x14ac:dyDescent="0.3">
      <c r="A193" s="7" t="s">
        <v>198</v>
      </c>
      <c r="B193" s="9">
        <v>1097</v>
      </c>
      <c r="C193" s="9">
        <v>1296.45</v>
      </c>
      <c r="D193" s="9">
        <v>1529.19</v>
      </c>
      <c r="E193" s="10">
        <f t="shared" si="2"/>
        <v>2825.6400000000003</v>
      </c>
      <c r="F193" s="9">
        <v>3079.5</v>
      </c>
    </row>
    <row r="194" spans="1:6" x14ac:dyDescent="0.3">
      <c r="A194" s="7" t="s">
        <v>199</v>
      </c>
      <c r="B194" s="9">
        <v>514</v>
      </c>
      <c r="C194" s="9">
        <v>760.45</v>
      </c>
      <c r="D194" s="9">
        <v>1561.73</v>
      </c>
      <c r="E194" s="10">
        <f t="shared" si="2"/>
        <v>2322.1800000000003</v>
      </c>
      <c r="F194" s="9">
        <v>3100</v>
      </c>
    </row>
    <row r="195" spans="1:6" x14ac:dyDescent="0.3">
      <c r="A195" s="7" t="s">
        <v>200</v>
      </c>
      <c r="B195" s="9">
        <v>149</v>
      </c>
      <c r="C195" s="9">
        <v>301.27</v>
      </c>
      <c r="D195" s="9">
        <v>499.91</v>
      </c>
      <c r="E195" s="10">
        <f t="shared" si="2"/>
        <v>801.18000000000006</v>
      </c>
      <c r="F195" s="9">
        <v>862.56</v>
      </c>
    </row>
    <row r="196" spans="1:6" x14ac:dyDescent="0.3">
      <c r="A196" s="7" t="s">
        <v>201</v>
      </c>
      <c r="B196" s="9">
        <v>88</v>
      </c>
      <c r="C196" s="9">
        <v>117.25</v>
      </c>
      <c r="D196" s="9">
        <v>132.41999999999999</v>
      </c>
      <c r="E196" s="10">
        <f t="shared" si="2"/>
        <v>249.67</v>
      </c>
      <c r="F196" s="9">
        <v>324</v>
      </c>
    </row>
    <row r="197" spans="1:6" x14ac:dyDescent="0.3">
      <c r="A197" s="7" t="s">
        <v>202</v>
      </c>
      <c r="B197" s="9">
        <v>136</v>
      </c>
      <c r="C197" s="9">
        <v>403.83</v>
      </c>
      <c r="D197" s="9">
        <v>314.67</v>
      </c>
      <c r="E197" s="10">
        <f t="shared" si="2"/>
        <v>718.5</v>
      </c>
      <c r="F197" s="9">
        <v>964.9</v>
      </c>
    </row>
    <row r="198" spans="1:6" x14ac:dyDescent="0.3">
      <c r="A198" s="7" t="s">
        <v>203</v>
      </c>
      <c r="B198" s="9">
        <v>70</v>
      </c>
      <c r="C198" s="9">
        <v>301.27</v>
      </c>
      <c r="D198" s="9">
        <v>99.05</v>
      </c>
      <c r="E198" s="10">
        <f t="shared" si="2"/>
        <v>400.32</v>
      </c>
      <c r="F198" s="9">
        <v>677</v>
      </c>
    </row>
    <row r="199" spans="1:6" x14ac:dyDescent="0.3">
      <c r="A199" s="7" t="s">
        <v>204</v>
      </c>
      <c r="B199" s="9">
        <v>120</v>
      </c>
      <c r="C199" s="9">
        <v>294.86</v>
      </c>
      <c r="D199" s="9">
        <v>346.57</v>
      </c>
      <c r="E199" s="10">
        <f t="shared" si="2"/>
        <v>641.43000000000006</v>
      </c>
      <c r="F199" s="9">
        <v>1025</v>
      </c>
    </row>
    <row r="200" spans="1:6" x14ac:dyDescent="0.3">
      <c r="A200" s="7" t="s">
        <v>205</v>
      </c>
      <c r="B200" s="9">
        <v>101</v>
      </c>
      <c r="C200" s="9">
        <v>339.73</v>
      </c>
      <c r="D200" s="9">
        <v>159.41</v>
      </c>
      <c r="E200" s="10">
        <f t="shared" si="2"/>
        <v>499.14</v>
      </c>
      <c r="F200" s="9">
        <v>510.94</v>
      </c>
    </row>
    <row r="201" spans="1:6" x14ac:dyDescent="0.3">
      <c r="A201" s="7" t="s">
        <v>206</v>
      </c>
      <c r="B201" s="9">
        <v>147</v>
      </c>
      <c r="C201" s="9">
        <v>247.9</v>
      </c>
      <c r="D201" s="9">
        <v>180.02</v>
      </c>
      <c r="E201" s="10">
        <f t="shared" si="2"/>
        <v>427.92</v>
      </c>
      <c r="F201" s="9">
        <v>477.4</v>
      </c>
    </row>
    <row r="202" spans="1:6" x14ac:dyDescent="0.3">
      <c r="A202" s="7" t="s">
        <v>207</v>
      </c>
      <c r="B202" s="9">
        <v>144</v>
      </c>
      <c r="C202" s="9">
        <v>261.18</v>
      </c>
      <c r="D202" s="9">
        <v>164.21</v>
      </c>
      <c r="E202" s="10">
        <f t="shared" si="2"/>
        <v>425.39</v>
      </c>
      <c r="F202" s="9">
        <v>456.06</v>
      </c>
    </row>
    <row r="203" spans="1:6" x14ac:dyDescent="0.3">
      <c r="A203" s="7" t="s">
        <v>208</v>
      </c>
      <c r="B203" s="9">
        <v>101</v>
      </c>
      <c r="C203" s="9">
        <v>288.45</v>
      </c>
      <c r="D203" s="9">
        <v>206.64</v>
      </c>
      <c r="E203" s="10">
        <f t="shared" si="2"/>
        <v>495.09</v>
      </c>
      <c r="F203" s="9">
        <v>587.64</v>
      </c>
    </row>
    <row r="204" spans="1:6" x14ac:dyDescent="0.3">
      <c r="A204" s="7" t="s">
        <v>209</v>
      </c>
      <c r="B204" s="9">
        <v>103</v>
      </c>
      <c r="C204" s="9">
        <v>288.45</v>
      </c>
      <c r="D204" s="9">
        <v>247.57</v>
      </c>
      <c r="E204" s="10">
        <f t="shared" si="2"/>
        <v>536.02</v>
      </c>
      <c r="F204" s="9">
        <v>603.97</v>
      </c>
    </row>
    <row r="205" spans="1:6" x14ac:dyDescent="0.3">
      <c r="A205" s="7" t="s">
        <v>210</v>
      </c>
      <c r="B205" s="9">
        <v>158</v>
      </c>
      <c r="C205" s="9">
        <v>538.44000000000005</v>
      </c>
      <c r="D205" s="9">
        <v>378.88</v>
      </c>
      <c r="E205" s="10">
        <f t="shared" si="2"/>
        <v>917.32</v>
      </c>
      <c r="F205" s="9">
        <v>1097.1099999999999</v>
      </c>
    </row>
    <row r="206" spans="1:6" x14ac:dyDescent="0.3">
      <c r="A206" s="7" t="s">
        <v>211</v>
      </c>
      <c r="B206" s="9">
        <v>108</v>
      </c>
      <c r="C206" s="9">
        <v>346.14</v>
      </c>
      <c r="D206" s="9">
        <v>152.72</v>
      </c>
      <c r="E206" s="10">
        <f t="shared" si="2"/>
        <v>498.86</v>
      </c>
      <c r="F206" s="9">
        <v>601.28</v>
      </c>
    </row>
    <row r="207" spans="1:6" x14ac:dyDescent="0.3">
      <c r="A207" s="7" t="s">
        <v>212</v>
      </c>
      <c r="B207" s="9">
        <v>298</v>
      </c>
      <c r="C207" s="9">
        <v>1083.29</v>
      </c>
      <c r="D207" s="9">
        <v>538.21</v>
      </c>
      <c r="E207" s="10">
        <f t="shared" si="2"/>
        <v>1621.5</v>
      </c>
      <c r="F207" s="9">
        <v>1650.3</v>
      </c>
    </row>
  </sheetData>
  <mergeCells count="2">
    <mergeCell ref="A5:A13"/>
    <mergeCell ref="D5:D13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</dc:creator>
  <cp:lastModifiedBy>pavlova.m</cp:lastModifiedBy>
  <cp:lastPrinted>2016-06-06T04:23:02Z</cp:lastPrinted>
  <dcterms:created xsi:type="dcterms:W3CDTF">2016-06-06T04:09:44Z</dcterms:created>
  <dcterms:modified xsi:type="dcterms:W3CDTF">2018-11-01T07:19:03Z</dcterms:modified>
</cp:coreProperties>
</file>